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 %"/>
    <numFmt numFmtId="165" formatCode="#,##0.00 $"/>
    <numFmt numFmtId="166" formatCode="#,##0 $"/>
  </numFmts>
  <fonts count="7">
    <font>
      <name val="Calibri"/>
      <family val="2"/>
      <color theme="1"/>
      <sz val="11"/>
      <scheme val="minor"/>
    </font>
    <font>
      <name val="Georgia"/>
      <b val="1"/>
      <color rgb="0017181B"/>
      <sz val="16"/>
    </font>
    <font>
      <name val="Calibri"/>
      <color rgb="00706C62"/>
      <sz val="10"/>
    </font>
    <font>
      <name val="Calibri"/>
      <b val="1"/>
      <color rgb="00FFFFFF"/>
      <sz val="11"/>
    </font>
    <font>
      <name val="Calibri"/>
      <color rgb="0017181B"/>
      <sz val="11"/>
    </font>
    <font>
      <name val="Calibri"/>
      <b val="1"/>
      <color rgb="009B7B38"/>
      <sz val="11"/>
    </font>
    <font>
      <name val="Calibri"/>
      <color rgb="009B7B38"/>
      <sz val="10"/>
      <u val="single"/>
    </font>
  </fonts>
  <fills count="4">
    <fill>
      <patternFill/>
    </fill>
    <fill>
      <patternFill patternType="gray125"/>
    </fill>
    <fill>
      <patternFill patternType="solid">
        <fgColor rgb="0017181B"/>
      </patternFill>
    </fill>
    <fill>
      <patternFill patternType="solid">
        <fgColor rgb="00EFE9DB"/>
      </patternFill>
    </fill>
  </fills>
  <borders count="2">
    <border>
      <left/>
      <right/>
      <top/>
      <bottom/>
      <diagonal/>
    </border>
    <border>
      <left style="thin">
        <color rgb="00DDD6C8"/>
      </left>
      <right style="thin">
        <color rgb="00DDD6C8"/>
      </right>
      <top style="thin">
        <color rgb="00DDD6C8"/>
      </top>
      <bottom style="thin">
        <color rgb="00DDD6C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/>
    </xf>
    <xf numFmtId="166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2D9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abrielnadon.com/logiciel-gestion-epiceri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7" customWidth="1" min="1" max="1"/>
    <col width="32" customWidth="1" min="2" max="2"/>
    <col width="14" customWidth="1" min="3" max="3"/>
    <col width="10" customWidth="1" min="4" max="4"/>
    <col width="20" customWidth="1" min="5" max="5"/>
    <col width="12" customWidth="1" min="6" max="6"/>
    <col width="12" customWidth="1" min="7" max="7"/>
    <col width="10" customWidth="1" min="8" max="8"/>
    <col width="12" customWidth="1" min="9" max="9"/>
    <col width="20" customWidth="1" min="10" max="10"/>
    <col width="16" customWidth="1" min="11" max="11"/>
    <col width="13" customWidth="1" min="12" max="12"/>
  </cols>
  <sheetData>
    <row r="1">
      <c r="A1" s="1" t="inlineStr">
        <is>
          <t>Inventaire épicerie / dépanneur</t>
        </is>
      </c>
    </row>
    <row r="2">
      <c r="A2" s="2" t="inlineStr">
        <is>
          <t>Un produit par ligne. La valeur du stock, la marge théorique et l'alerte de commande se calculent tout seuls. Marge % = (prix de vente − coût) ÷ prix de vente.</t>
        </is>
      </c>
    </row>
    <row r="4">
      <c r="A4" s="3" t="inlineStr">
        <is>
          <t>Code (CUP)</t>
        </is>
      </c>
      <c r="B4" s="3" t="inlineStr">
        <is>
          <t>Produit</t>
        </is>
      </c>
      <c r="C4" s="3" t="inlineStr">
        <is>
          <t>Département</t>
        </is>
      </c>
      <c r="D4" s="3" t="inlineStr">
        <is>
          <t>Format</t>
        </is>
      </c>
      <c r="E4" s="3" t="inlineStr">
        <is>
          <t>Fournisseur principal</t>
        </is>
      </c>
      <c r="F4" s="3" t="inlineStr">
        <is>
          <t>Coût unitaire</t>
        </is>
      </c>
      <c r="G4" s="3" t="inlineStr">
        <is>
          <t>Prix de vente</t>
        </is>
      </c>
      <c r="H4" s="3" t="inlineStr">
        <is>
          <t>Marge %</t>
        </is>
      </c>
      <c r="I4" s="3" t="inlineStr">
        <is>
          <t>Qté en stock</t>
        </is>
      </c>
      <c r="J4" s="3" t="inlineStr">
        <is>
          <t>Valeur du stock (au coût)</t>
        </is>
      </c>
      <c r="K4" s="3" t="inlineStr">
        <is>
          <t>Seuil de commande</t>
        </is>
      </c>
      <c r="L4" s="3" t="inlineStr">
        <is>
          <t>À commander ?</t>
        </is>
      </c>
    </row>
    <row r="5">
      <c r="A5" s="4" t="inlineStr">
        <is>
          <t>0 55742 33333 1</t>
        </is>
      </c>
      <c r="B5" s="5" t="inlineStr">
        <is>
          <t>Lait 2 % 2 L — exemple</t>
        </is>
      </c>
      <c r="C5" s="4" t="inlineStr">
        <is>
          <t>Laitier</t>
        </is>
      </c>
      <c r="D5" s="4" t="inlineStr">
        <is>
          <t>2 L</t>
        </is>
      </c>
      <c r="E5" s="4" t="inlineStr">
        <is>
          <t>F1</t>
        </is>
      </c>
      <c r="F5" s="6" t="n">
        <v>4.25</v>
      </c>
      <c r="G5" s="6" t="n">
        <v>5.49</v>
      </c>
      <c r="H5" s="7">
        <f>IF(OR(F5="",G5="",G5=0),"",(G5-F5)/G5)</f>
        <v/>
      </c>
      <c r="I5" s="4" t="n">
        <v>24</v>
      </c>
      <c r="J5" s="6">
        <f>IF(OR(F5="",I5=""),"",F5*I5)</f>
        <v/>
      </c>
      <c r="K5" s="4" t="n">
        <v>8</v>
      </c>
      <c r="L5" s="4">
        <f>IF(OR(I5="",K5=""),"",IF(I5&lt;=K5,"OUI",""))</f>
        <v/>
      </c>
    </row>
    <row r="6">
      <c r="A6" s="4" t="inlineStr">
        <is>
          <t>0 62891 44444 2</t>
        </is>
      </c>
      <c r="B6" s="5" t="inlineStr">
        <is>
          <t>Pain blanc tranché — exemple</t>
        </is>
      </c>
      <c r="C6" s="4" t="inlineStr">
        <is>
          <t>Boulangerie</t>
        </is>
      </c>
      <c r="D6" s="4" t="inlineStr">
        <is>
          <t>675 g</t>
        </is>
      </c>
      <c r="E6" s="4" t="inlineStr">
        <is>
          <t>F2</t>
        </is>
      </c>
      <c r="F6" s="6" t="n">
        <v>2.7</v>
      </c>
      <c r="G6" s="6" t="n">
        <v>3.99</v>
      </c>
      <c r="H6" s="7">
        <f>IF(OR(F6="",G6="",G6=0),"",(G6-F6)/G6)</f>
        <v/>
      </c>
      <c r="I6" s="4" t="n">
        <v>30</v>
      </c>
      <c r="J6" s="6">
        <f>IF(OR(F6="",I6=""),"",F6*I6)</f>
        <v/>
      </c>
      <c r="K6" s="4" t="n">
        <v>12</v>
      </c>
      <c r="L6" s="4">
        <f>IF(OR(I6="",K6=""),"",IF(I6&lt;=K6,"OUI",""))</f>
        <v/>
      </c>
    </row>
    <row r="7">
      <c r="A7" s="4" t="n"/>
      <c r="B7" s="5" t="n"/>
      <c r="C7" s="4" t="n"/>
      <c r="D7" s="4" t="n"/>
      <c r="E7" s="4" t="n"/>
      <c r="F7" s="6" t="n"/>
      <c r="G7" s="6" t="n"/>
      <c r="H7" s="7">
        <f>IF(OR(F7="",G7="",G7=0),"",(G7-F7)/G7)</f>
        <v/>
      </c>
      <c r="I7" s="4" t="n"/>
      <c r="J7" s="6">
        <f>IF(OR(F7="",I7=""),"",F7*I7)</f>
        <v/>
      </c>
      <c r="K7" s="4" t="n"/>
      <c r="L7" s="4">
        <f>IF(OR(I7="",K7=""),"",IF(I7&lt;=K7,"OUI",""))</f>
        <v/>
      </c>
    </row>
    <row r="8">
      <c r="A8" s="4" t="n"/>
      <c r="B8" s="5" t="n"/>
      <c r="C8" s="4" t="n"/>
      <c r="D8" s="4" t="n"/>
      <c r="E8" s="4" t="n"/>
      <c r="F8" s="6" t="n"/>
      <c r="G8" s="6" t="n"/>
      <c r="H8" s="7">
        <f>IF(OR(F8="",G8="",G8=0),"",(G8-F8)/G8)</f>
        <v/>
      </c>
      <c r="I8" s="4" t="n"/>
      <c r="J8" s="6">
        <f>IF(OR(F8="",I8=""),"",F8*I8)</f>
        <v/>
      </c>
      <c r="K8" s="4" t="n"/>
      <c r="L8" s="4">
        <f>IF(OR(I8="",K8=""),"",IF(I8&lt;=K8,"OUI",""))</f>
        <v/>
      </c>
    </row>
    <row r="9">
      <c r="A9" s="4" t="n"/>
      <c r="B9" s="5" t="n"/>
      <c r="C9" s="4" t="n"/>
      <c r="D9" s="4" t="n"/>
      <c r="E9" s="4" t="n"/>
      <c r="F9" s="6" t="n"/>
      <c r="G9" s="6" t="n"/>
      <c r="H9" s="7">
        <f>IF(OR(F9="",G9="",G9=0),"",(G9-F9)/G9)</f>
        <v/>
      </c>
      <c r="I9" s="4" t="n"/>
      <c r="J9" s="6">
        <f>IF(OR(F9="",I9=""),"",F9*I9)</f>
        <v/>
      </c>
      <c r="K9" s="4" t="n"/>
      <c r="L9" s="4">
        <f>IF(OR(I9="",K9=""),"",IF(I9&lt;=K9,"OUI",""))</f>
        <v/>
      </c>
    </row>
    <row r="10">
      <c r="A10" s="4" t="n"/>
      <c r="B10" s="5" t="n"/>
      <c r="C10" s="4" t="n"/>
      <c r="D10" s="4" t="n"/>
      <c r="E10" s="4" t="n"/>
      <c r="F10" s="6" t="n"/>
      <c r="G10" s="6" t="n"/>
      <c r="H10" s="7">
        <f>IF(OR(F10="",G10="",G10=0),"",(G10-F10)/G10)</f>
        <v/>
      </c>
      <c r="I10" s="4" t="n"/>
      <c r="J10" s="6">
        <f>IF(OR(F10="",I10=""),"",F10*I10)</f>
        <v/>
      </c>
      <c r="K10" s="4" t="n"/>
      <c r="L10" s="4">
        <f>IF(OR(I10="",K10=""),"",IF(I10&lt;=K10,"OUI",""))</f>
        <v/>
      </c>
    </row>
    <row r="11">
      <c r="A11" s="4" t="n"/>
      <c r="B11" s="5" t="n"/>
      <c r="C11" s="4" t="n"/>
      <c r="D11" s="4" t="n"/>
      <c r="E11" s="4" t="n"/>
      <c r="F11" s="6" t="n"/>
      <c r="G11" s="6" t="n"/>
      <c r="H11" s="7">
        <f>IF(OR(F11="",G11="",G11=0),"",(G11-F11)/G11)</f>
        <v/>
      </c>
      <c r="I11" s="4" t="n"/>
      <c r="J11" s="6">
        <f>IF(OR(F11="",I11=""),"",F11*I11)</f>
        <v/>
      </c>
      <c r="K11" s="4" t="n"/>
      <c r="L11" s="4">
        <f>IF(OR(I11="",K11=""),"",IF(I11&lt;=K11,"OUI",""))</f>
        <v/>
      </c>
    </row>
    <row r="12">
      <c r="A12" s="4" t="n"/>
      <c r="B12" s="5" t="n"/>
      <c r="C12" s="4" t="n"/>
      <c r="D12" s="4" t="n"/>
      <c r="E12" s="4" t="n"/>
      <c r="F12" s="6" t="n"/>
      <c r="G12" s="6" t="n"/>
      <c r="H12" s="7">
        <f>IF(OR(F12="",G12="",G12=0),"",(G12-F12)/G12)</f>
        <v/>
      </c>
      <c r="I12" s="4" t="n"/>
      <c r="J12" s="6">
        <f>IF(OR(F12="",I12=""),"",F12*I12)</f>
        <v/>
      </c>
      <c r="K12" s="4" t="n"/>
      <c r="L12" s="4">
        <f>IF(OR(I12="",K12=""),"",IF(I12&lt;=K12,"OUI",""))</f>
        <v/>
      </c>
    </row>
    <row r="13">
      <c r="A13" s="4" t="n"/>
      <c r="B13" s="5" t="n"/>
      <c r="C13" s="4" t="n"/>
      <c r="D13" s="4" t="n"/>
      <c r="E13" s="4" t="n"/>
      <c r="F13" s="6" t="n"/>
      <c r="G13" s="6" t="n"/>
      <c r="H13" s="7">
        <f>IF(OR(F13="",G13="",G13=0),"",(G13-F13)/G13)</f>
        <v/>
      </c>
      <c r="I13" s="4" t="n"/>
      <c r="J13" s="6">
        <f>IF(OR(F13="",I13=""),"",F13*I13)</f>
        <v/>
      </c>
      <c r="K13" s="4" t="n"/>
      <c r="L13" s="4">
        <f>IF(OR(I13="",K13=""),"",IF(I13&lt;=K13,"OUI",""))</f>
        <v/>
      </c>
    </row>
    <row r="14">
      <c r="A14" s="4" t="n"/>
      <c r="B14" s="5" t="n"/>
      <c r="C14" s="4" t="n"/>
      <c r="D14" s="4" t="n"/>
      <c r="E14" s="4" t="n"/>
      <c r="F14" s="6" t="n"/>
      <c r="G14" s="6" t="n"/>
      <c r="H14" s="7">
        <f>IF(OR(F14="",G14="",G14=0),"",(G14-F14)/G14)</f>
        <v/>
      </c>
      <c r="I14" s="4" t="n"/>
      <c r="J14" s="6">
        <f>IF(OR(F14="",I14=""),"",F14*I14)</f>
        <v/>
      </c>
      <c r="K14" s="4" t="n"/>
      <c r="L14" s="4">
        <f>IF(OR(I14="",K14=""),"",IF(I14&lt;=K14,"OUI",""))</f>
        <v/>
      </c>
    </row>
    <row r="15">
      <c r="A15" s="4" t="n"/>
      <c r="B15" s="5" t="n"/>
      <c r="C15" s="4" t="n"/>
      <c r="D15" s="4" t="n"/>
      <c r="E15" s="4" t="n"/>
      <c r="F15" s="6" t="n"/>
      <c r="G15" s="6" t="n"/>
      <c r="H15" s="7">
        <f>IF(OR(F15="",G15="",G15=0),"",(G15-F15)/G15)</f>
        <v/>
      </c>
      <c r="I15" s="4" t="n"/>
      <c r="J15" s="6">
        <f>IF(OR(F15="",I15=""),"",F15*I15)</f>
        <v/>
      </c>
      <c r="K15" s="4" t="n"/>
      <c r="L15" s="4">
        <f>IF(OR(I15="",K15=""),"",IF(I15&lt;=K15,"OUI",""))</f>
        <v/>
      </c>
    </row>
    <row r="16">
      <c r="A16" s="4" t="n"/>
      <c r="B16" s="5" t="n"/>
      <c r="C16" s="4" t="n"/>
      <c r="D16" s="4" t="n"/>
      <c r="E16" s="4" t="n"/>
      <c r="F16" s="6" t="n"/>
      <c r="G16" s="6" t="n"/>
      <c r="H16" s="7">
        <f>IF(OR(F16="",G16="",G16=0),"",(G16-F16)/G16)</f>
        <v/>
      </c>
      <c r="I16" s="4" t="n"/>
      <c r="J16" s="6">
        <f>IF(OR(F16="",I16=""),"",F16*I16)</f>
        <v/>
      </c>
      <c r="K16" s="4" t="n"/>
      <c r="L16" s="4">
        <f>IF(OR(I16="",K16=""),"",IF(I16&lt;=K16,"OUI",""))</f>
        <v/>
      </c>
    </row>
    <row r="17">
      <c r="A17" s="4" t="n"/>
      <c r="B17" s="5" t="n"/>
      <c r="C17" s="4" t="n"/>
      <c r="D17" s="4" t="n"/>
      <c r="E17" s="4" t="n"/>
      <c r="F17" s="6" t="n"/>
      <c r="G17" s="6" t="n"/>
      <c r="H17" s="7">
        <f>IF(OR(F17="",G17="",G17=0),"",(G17-F17)/G17)</f>
        <v/>
      </c>
      <c r="I17" s="4" t="n"/>
      <c r="J17" s="6">
        <f>IF(OR(F17="",I17=""),"",F17*I17)</f>
        <v/>
      </c>
      <c r="K17" s="4" t="n"/>
      <c r="L17" s="4">
        <f>IF(OR(I17="",K17=""),"",IF(I17&lt;=K17,"OUI",""))</f>
        <v/>
      </c>
    </row>
    <row r="18">
      <c r="A18" s="4" t="n"/>
      <c r="B18" s="5" t="n"/>
      <c r="C18" s="4" t="n"/>
      <c r="D18" s="4" t="n"/>
      <c r="E18" s="4" t="n"/>
      <c r="F18" s="6" t="n"/>
      <c r="G18" s="6" t="n"/>
      <c r="H18" s="7">
        <f>IF(OR(F18="",G18="",G18=0),"",(G18-F18)/G18)</f>
        <v/>
      </c>
      <c r="I18" s="4" t="n"/>
      <c r="J18" s="6">
        <f>IF(OR(F18="",I18=""),"",F18*I18)</f>
        <v/>
      </c>
      <c r="K18" s="4" t="n"/>
      <c r="L18" s="4">
        <f>IF(OR(I18="",K18=""),"",IF(I18&lt;=K18,"OUI",""))</f>
        <v/>
      </c>
    </row>
    <row r="19">
      <c r="A19" s="4" t="n"/>
      <c r="B19" s="5" t="n"/>
      <c r="C19" s="4" t="n"/>
      <c r="D19" s="4" t="n"/>
      <c r="E19" s="4" t="n"/>
      <c r="F19" s="6" t="n"/>
      <c r="G19" s="6" t="n"/>
      <c r="H19" s="7">
        <f>IF(OR(F19="",G19="",G19=0),"",(G19-F19)/G19)</f>
        <v/>
      </c>
      <c r="I19" s="4" t="n"/>
      <c r="J19" s="6">
        <f>IF(OR(F19="",I19=""),"",F19*I19)</f>
        <v/>
      </c>
      <c r="K19" s="4" t="n"/>
      <c r="L19" s="4">
        <f>IF(OR(I19="",K19=""),"",IF(I19&lt;=K19,"OUI",""))</f>
        <v/>
      </c>
    </row>
    <row r="20">
      <c r="A20" s="4" t="n"/>
      <c r="B20" s="5" t="n"/>
      <c r="C20" s="4" t="n"/>
      <c r="D20" s="4" t="n"/>
      <c r="E20" s="4" t="n"/>
      <c r="F20" s="6" t="n"/>
      <c r="G20" s="6" t="n"/>
      <c r="H20" s="7">
        <f>IF(OR(F20="",G20="",G20=0),"",(G20-F20)/G20)</f>
        <v/>
      </c>
      <c r="I20" s="4" t="n"/>
      <c r="J20" s="6">
        <f>IF(OR(F20="",I20=""),"",F20*I20)</f>
        <v/>
      </c>
      <c r="K20" s="4" t="n"/>
      <c r="L20" s="4">
        <f>IF(OR(I20="",K20=""),"",IF(I20&lt;=K20,"OUI",""))</f>
        <v/>
      </c>
    </row>
    <row r="21">
      <c r="A21" s="4" t="n"/>
      <c r="B21" s="5" t="n"/>
      <c r="C21" s="4" t="n"/>
      <c r="D21" s="4" t="n"/>
      <c r="E21" s="4" t="n"/>
      <c r="F21" s="6" t="n"/>
      <c r="G21" s="6" t="n"/>
      <c r="H21" s="7">
        <f>IF(OR(F21="",G21="",G21=0),"",(G21-F21)/G21)</f>
        <v/>
      </c>
      <c r="I21" s="4" t="n"/>
      <c r="J21" s="6">
        <f>IF(OR(F21="",I21=""),"",F21*I21)</f>
        <v/>
      </c>
      <c r="K21" s="4" t="n"/>
      <c r="L21" s="4">
        <f>IF(OR(I21="",K21=""),"",IF(I21&lt;=K21,"OUI",""))</f>
        <v/>
      </c>
    </row>
    <row r="22">
      <c r="A22" s="4" t="n"/>
      <c r="B22" s="5" t="n"/>
      <c r="C22" s="4" t="n"/>
      <c r="D22" s="4" t="n"/>
      <c r="E22" s="4" t="n"/>
      <c r="F22" s="6" t="n"/>
      <c r="G22" s="6" t="n"/>
      <c r="H22" s="7">
        <f>IF(OR(F22="",G22="",G22=0),"",(G22-F22)/G22)</f>
        <v/>
      </c>
      <c r="I22" s="4" t="n"/>
      <c r="J22" s="6">
        <f>IF(OR(F22="",I22=""),"",F22*I22)</f>
        <v/>
      </c>
      <c r="K22" s="4" t="n"/>
      <c r="L22" s="4">
        <f>IF(OR(I22="",K22=""),"",IF(I22&lt;=K22,"OUI",""))</f>
        <v/>
      </c>
    </row>
    <row r="23">
      <c r="A23" s="4" t="n"/>
      <c r="B23" s="5" t="n"/>
      <c r="C23" s="4" t="n"/>
      <c r="D23" s="4" t="n"/>
      <c r="E23" s="4" t="n"/>
      <c r="F23" s="6" t="n"/>
      <c r="G23" s="6" t="n"/>
      <c r="H23" s="7">
        <f>IF(OR(F23="",G23="",G23=0),"",(G23-F23)/G23)</f>
        <v/>
      </c>
      <c r="I23" s="4" t="n"/>
      <c r="J23" s="6">
        <f>IF(OR(F23="",I23=""),"",F23*I23)</f>
        <v/>
      </c>
      <c r="K23" s="4" t="n"/>
      <c r="L23" s="4">
        <f>IF(OR(I23="",K23=""),"",IF(I23&lt;=K23,"OUI",""))</f>
        <v/>
      </c>
    </row>
    <row r="24">
      <c r="A24" s="4" t="n"/>
      <c r="B24" s="5" t="n"/>
      <c r="C24" s="4" t="n"/>
      <c r="D24" s="4" t="n"/>
      <c r="E24" s="4" t="n"/>
      <c r="F24" s="6" t="n"/>
      <c r="G24" s="6" t="n"/>
      <c r="H24" s="7">
        <f>IF(OR(F24="",G24="",G24=0),"",(G24-F24)/G24)</f>
        <v/>
      </c>
      <c r="I24" s="4" t="n"/>
      <c r="J24" s="6">
        <f>IF(OR(F24="",I24=""),"",F24*I24)</f>
        <v/>
      </c>
      <c r="K24" s="4" t="n"/>
      <c r="L24" s="4">
        <f>IF(OR(I24="",K24=""),"",IF(I24&lt;=K24,"OUI",""))</f>
        <v/>
      </c>
    </row>
    <row r="25">
      <c r="A25" s="4" t="n"/>
      <c r="B25" s="5" t="n"/>
      <c r="C25" s="4" t="n"/>
      <c r="D25" s="4" t="n"/>
      <c r="E25" s="4" t="n"/>
      <c r="F25" s="6" t="n"/>
      <c r="G25" s="6" t="n"/>
      <c r="H25" s="7">
        <f>IF(OR(F25="",G25="",G25=0),"",(G25-F25)/G25)</f>
        <v/>
      </c>
      <c r="I25" s="4" t="n"/>
      <c r="J25" s="6">
        <f>IF(OR(F25="",I25=""),"",F25*I25)</f>
        <v/>
      </c>
      <c r="K25" s="4" t="n"/>
      <c r="L25" s="4">
        <f>IF(OR(I25="",K25=""),"",IF(I25&lt;=K25,"OUI",""))</f>
        <v/>
      </c>
    </row>
    <row r="26">
      <c r="A26" s="4" t="n"/>
      <c r="B26" s="5" t="n"/>
      <c r="C26" s="4" t="n"/>
      <c r="D26" s="4" t="n"/>
      <c r="E26" s="4" t="n"/>
      <c r="F26" s="6" t="n"/>
      <c r="G26" s="6" t="n"/>
      <c r="H26" s="7">
        <f>IF(OR(F26="",G26="",G26=0),"",(G26-F26)/G26)</f>
        <v/>
      </c>
      <c r="I26" s="4" t="n"/>
      <c r="J26" s="6">
        <f>IF(OR(F26="",I26=""),"",F26*I26)</f>
        <v/>
      </c>
      <c r="K26" s="4" t="n"/>
      <c r="L26" s="4">
        <f>IF(OR(I26="",K26=""),"",IF(I26&lt;=K26,"OUI",""))</f>
        <v/>
      </c>
    </row>
    <row r="27">
      <c r="A27" s="4" t="n"/>
      <c r="B27" s="5" t="n"/>
      <c r="C27" s="4" t="n"/>
      <c r="D27" s="4" t="n"/>
      <c r="E27" s="4" t="n"/>
      <c r="F27" s="6" t="n"/>
      <c r="G27" s="6" t="n"/>
      <c r="H27" s="7">
        <f>IF(OR(F27="",G27="",G27=0),"",(G27-F27)/G27)</f>
        <v/>
      </c>
      <c r="I27" s="4" t="n"/>
      <c r="J27" s="6">
        <f>IF(OR(F27="",I27=""),"",F27*I27)</f>
        <v/>
      </c>
      <c r="K27" s="4" t="n"/>
      <c r="L27" s="4">
        <f>IF(OR(I27="",K27=""),"",IF(I27&lt;=K27,"OUI",""))</f>
        <v/>
      </c>
    </row>
    <row r="28">
      <c r="A28" s="4" t="n"/>
      <c r="B28" s="5" t="n"/>
      <c r="C28" s="4" t="n"/>
      <c r="D28" s="4" t="n"/>
      <c r="E28" s="4" t="n"/>
      <c r="F28" s="6" t="n"/>
      <c r="G28" s="6" t="n"/>
      <c r="H28" s="7">
        <f>IF(OR(F28="",G28="",G28=0),"",(G28-F28)/G28)</f>
        <v/>
      </c>
      <c r="I28" s="4" t="n"/>
      <c r="J28" s="6">
        <f>IF(OR(F28="",I28=""),"",F28*I28)</f>
        <v/>
      </c>
      <c r="K28" s="4" t="n"/>
      <c r="L28" s="4">
        <f>IF(OR(I28="",K28=""),"",IF(I28&lt;=K28,"OUI",""))</f>
        <v/>
      </c>
    </row>
    <row r="29">
      <c r="A29" s="4" t="n"/>
      <c r="B29" s="5" t="n"/>
      <c r="C29" s="4" t="n"/>
      <c r="D29" s="4" t="n"/>
      <c r="E29" s="4" t="n"/>
      <c r="F29" s="6" t="n"/>
      <c r="G29" s="6" t="n"/>
      <c r="H29" s="7">
        <f>IF(OR(F29="",G29="",G29=0),"",(G29-F29)/G29)</f>
        <v/>
      </c>
      <c r="I29" s="4" t="n"/>
      <c r="J29" s="6">
        <f>IF(OR(F29="",I29=""),"",F29*I29)</f>
        <v/>
      </c>
      <c r="K29" s="4" t="n"/>
      <c r="L29" s="4">
        <f>IF(OR(I29="",K29=""),"",IF(I29&lt;=K29,"OUI",""))</f>
        <v/>
      </c>
    </row>
    <row r="30">
      <c r="A30" s="4" t="n"/>
      <c r="B30" s="5" t="n"/>
      <c r="C30" s="4" t="n"/>
      <c r="D30" s="4" t="n"/>
      <c r="E30" s="4" t="n"/>
      <c r="F30" s="6" t="n"/>
      <c r="G30" s="6" t="n"/>
      <c r="H30" s="7">
        <f>IF(OR(F30="",G30="",G30=0),"",(G30-F30)/G30)</f>
        <v/>
      </c>
      <c r="I30" s="4" t="n"/>
      <c r="J30" s="6">
        <f>IF(OR(F30="",I30=""),"",F30*I30)</f>
        <v/>
      </c>
      <c r="K30" s="4" t="n"/>
      <c r="L30" s="4">
        <f>IF(OR(I30="",K30=""),"",IF(I30&lt;=K30,"OUI",""))</f>
        <v/>
      </c>
    </row>
    <row r="31">
      <c r="A31" s="4" t="n"/>
      <c r="B31" s="5" t="n"/>
      <c r="C31" s="4" t="n"/>
      <c r="D31" s="4" t="n"/>
      <c r="E31" s="4" t="n"/>
      <c r="F31" s="6" t="n"/>
      <c r="G31" s="6" t="n"/>
      <c r="H31" s="7">
        <f>IF(OR(F31="",G31="",G31=0),"",(G31-F31)/G31)</f>
        <v/>
      </c>
      <c r="I31" s="4" t="n"/>
      <c r="J31" s="6">
        <f>IF(OR(F31="",I31=""),"",F31*I31)</f>
        <v/>
      </c>
      <c r="K31" s="4" t="n"/>
      <c r="L31" s="4">
        <f>IF(OR(I31="",K31=""),"",IF(I31&lt;=K31,"OUI",""))</f>
        <v/>
      </c>
    </row>
    <row r="32">
      <c r="A32" s="4" t="n"/>
      <c r="B32" s="5" t="n"/>
      <c r="C32" s="4" t="n"/>
      <c r="D32" s="4" t="n"/>
      <c r="E32" s="4" t="n"/>
      <c r="F32" s="6" t="n"/>
      <c r="G32" s="6" t="n"/>
      <c r="H32" s="7">
        <f>IF(OR(F32="",G32="",G32=0),"",(G32-F32)/G32)</f>
        <v/>
      </c>
      <c r="I32" s="4" t="n"/>
      <c r="J32" s="6">
        <f>IF(OR(F32="",I32=""),"",F32*I32)</f>
        <v/>
      </c>
      <c r="K32" s="4" t="n"/>
      <c r="L32" s="4">
        <f>IF(OR(I32="",K32=""),"",IF(I32&lt;=K32,"OUI",""))</f>
        <v/>
      </c>
    </row>
    <row r="33">
      <c r="A33" s="4" t="n"/>
      <c r="B33" s="5" t="n"/>
      <c r="C33" s="4" t="n"/>
      <c r="D33" s="4" t="n"/>
      <c r="E33" s="4" t="n"/>
      <c r="F33" s="6" t="n"/>
      <c r="G33" s="6" t="n"/>
      <c r="H33" s="7">
        <f>IF(OR(F33="",G33="",G33=0),"",(G33-F33)/G33)</f>
        <v/>
      </c>
      <c r="I33" s="4" t="n"/>
      <c r="J33" s="6">
        <f>IF(OR(F33="",I33=""),"",F33*I33)</f>
        <v/>
      </c>
      <c r="K33" s="4" t="n"/>
      <c r="L33" s="4">
        <f>IF(OR(I33="",K33=""),"",IF(I33&lt;=K33,"OUI",""))</f>
        <v/>
      </c>
    </row>
    <row r="34">
      <c r="A34" s="4" t="n"/>
      <c r="B34" s="5" t="n"/>
      <c r="C34" s="4" t="n"/>
      <c r="D34" s="4" t="n"/>
      <c r="E34" s="4" t="n"/>
      <c r="F34" s="6" t="n"/>
      <c r="G34" s="6" t="n"/>
      <c r="H34" s="7">
        <f>IF(OR(F34="",G34="",G34=0),"",(G34-F34)/G34)</f>
        <v/>
      </c>
      <c r="I34" s="4" t="n"/>
      <c r="J34" s="6">
        <f>IF(OR(F34="",I34=""),"",F34*I34)</f>
        <v/>
      </c>
      <c r="K34" s="4" t="n"/>
      <c r="L34" s="4">
        <f>IF(OR(I34="",K34=""),"",IF(I34&lt;=K34,"OUI",""))</f>
        <v/>
      </c>
    </row>
    <row r="35">
      <c r="A35" s="4" t="n"/>
      <c r="B35" s="5" t="n"/>
      <c r="C35" s="4" t="n"/>
      <c r="D35" s="4" t="n"/>
      <c r="E35" s="4" t="n"/>
      <c r="F35" s="6" t="n"/>
      <c r="G35" s="6" t="n"/>
      <c r="H35" s="7">
        <f>IF(OR(F35="",G35="",G35=0),"",(G35-F35)/G35)</f>
        <v/>
      </c>
      <c r="I35" s="4" t="n"/>
      <c r="J35" s="6">
        <f>IF(OR(F35="",I35=""),"",F35*I35)</f>
        <v/>
      </c>
      <c r="K35" s="4" t="n"/>
      <c r="L35" s="4">
        <f>IF(OR(I35="",K35=""),"",IF(I35&lt;=K35,"OUI",""))</f>
        <v/>
      </c>
    </row>
    <row r="36">
      <c r="A36" s="4" t="n"/>
      <c r="B36" s="5" t="n"/>
      <c r="C36" s="4" t="n"/>
      <c r="D36" s="4" t="n"/>
      <c r="E36" s="4" t="n"/>
      <c r="F36" s="6" t="n"/>
      <c r="G36" s="6" t="n"/>
      <c r="H36" s="7">
        <f>IF(OR(F36="",G36="",G36=0),"",(G36-F36)/G36)</f>
        <v/>
      </c>
      <c r="I36" s="4" t="n"/>
      <c r="J36" s="6">
        <f>IF(OR(F36="",I36=""),"",F36*I36)</f>
        <v/>
      </c>
      <c r="K36" s="4" t="n"/>
      <c r="L36" s="4">
        <f>IF(OR(I36="",K36=""),"",IF(I36&lt;=K36,"OUI",""))</f>
        <v/>
      </c>
    </row>
    <row r="37">
      <c r="A37" s="4" t="n"/>
      <c r="B37" s="5" t="n"/>
      <c r="C37" s="4" t="n"/>
      <c r="D37" s="4" t="n"/>
      <c r="E37" s="4" t="n"/>
      <c r="F37" s="6" t="n"/>
      <c r="G37" s="6" t="n"/>
      <c r="H37" s="7">
        <f>IF(OR(F37="",G37="",G37=0),"",(G37-F37)/G37)</f>
        <v/>
      </c>
      <c r="I37" s="4" t="n"/>
      <c r="J37" s="6">
        <f>IF(OR(F37="",I37=""),"",F37*I37)</f>
        <v/>
      </c>
      <c r="K37" s="4" t="n"/>
      <c r="L37" s="4">
        <f>IF(OR(I37="",K37=""),"",IF(I37&lt;=K37,"OUI",""))</f>
        <v/>
      </c>
    </row>
    <row r="38">
      <c r="A38" s="4" t="n"/>
      <c r="B38" s="5" t="n"/>
      <c r="C38" s="4" t="n"/>
      <c r="D38" s="4" t="n"/>
      <c r="E38" s="4" t="n"/>
      <c r="F38" s="6" t="n"/>
      <c r="G38" s="6" t="n"/>
      <c r="H38" s="7">
        <f>IF(OR(F38="",G38="",G38=0),"",(G38-F38)/G38)</f>
        <v/>
      </c>
      <c r="I38" s="4" t="n"/>
      <c r="J38" s="6">
        <f>IF(OR(F38="",I38=""),"",F38*I38)</f>
        <v/>
      </c>
      <c r="K38" s="4" t="n"/>
      <c r="L38" s="4">
        <f>IF(OR(I38="",K38=""),"",IF(I38&lt;=K38,"OUI",""))</f>
        <v/>
      </c>
    </row>
    <row r="39">
      <c r="A39" s="4" t="n"/>
      <c r="B39" s="5" t="n"/>
      <c r="C39" s="4" t="n"/>
      <c r="D39" s="4" t="n"/>
      <c r="E39" s="4" t="n"/>
      <c r="F39" s="6" t="n"/>
      <c r="G39" s="6" t="n"/>
      <c r="H39" s="7">
        <f>IF(OR(F39="",G39="",G39=0),"",(G39-F39)/G39)</f>
        <v/>
      </c>
      <c r="I39" s="4" t="n"/>
      <c r="J39" s="6">
        <f>IF(OR(F39="",I39=""),"",F39*I39)</f>
        <v/>
      </c>
      <c r="K39" s="4" t="n"/>
      <c r="L39" s="4">
        <f>IF(OR(I39="",K39=""),"",IF(I39&lt;=K39,"OUI",""))</f>
        <v/>
      </c>
    </row>
    <row r="40">
      <c r="A40" s="4" t="n"/>
      <c r="B40" s="5" t="n"/>
      <c r="C40" s="4" t="n"/>
      <c r="D40" s="4" t="n"/>
      <c r="E40" s="4" t="n"/>
      <c r="F40" s="6" t="n"/>
      <c r="G40" s="6" t="n"/>
      <c r="H40" s="7">
        <f>IF(OR(F40="",G40="",G40=0),"",(G40-F40)/G40)</f>
        <v/>
      </c>
      <c r="I40" s="4" t="n"/>
      <c r="J40" s="6">
        <f>IF(OR(F40="",I40=""),"",F40*I40)</f>
        <v/>
      </c>
      <c r="K40" s="4" t="n"/>
      <c r="L40" s="4">
        <f>IF(OR(I40="",K40=""),"",IF(I40&lt;=K40,"OUI",""))</f>
        <v/>
      </c>
    </row>
    <row r="41">
      <c r="A41" s="4" t="n"/>
      <c r="B41" s="5" t="n"/>
      <c r="C41" s="4" t="n"/>
      <c r="D41" s="4" t="n"/>
      <c r="E41" s="4" t="n"/>
      <c r="F41" s="6" t="n"/>
      <c r="G41" s="6" t="n"/>
      <c r="H41" s="7">
        <f>IF(OR(F41="",G41="",G41=0),"",(G41-F41)/G41)</f>
        <v/>
      </c>
      <c r="I41" s="4" t="n"/>
      <c r="J41" s="6">
        <f>IF(OR(F41="",I41=""),"",F41*I41)</f>
        <v/>
      </c>
      <c r="K41" s="4" t="n"/>
      <c r="L41" s="4">
        <f>IF(OR(I41="",K41=""),"",IF(I41&lt;=K41,"OUI",""))</f>
        <v/>
      </c>
    </row>
    <row r="42">
      <c r="A42" s="4" t="n"/>
      <c r="B42" s="5" t="n"/>
      <c r="C42" s="4" t="n"/>
      <c r="D42" s="4" t="n"/>
      <c r="E42" s="4" t="n"/>
      <c r="F42" s="6" t="n"/>
      <c r="G42" s="6" t="n"/>
      <c r="H42" s="7">
        <f>IF(OR(F42="",G42="",G42=0),"",(G42-F42)/G42)</f>
        <v/>
      </c>
      <c r="I42" s="4" t="n"/>
      <c r="J42" s="6">
        <f>IF(OR(F42="",I42=""),"",F42*I42)</f>
        <v/>
      </c>
      <c r="K42" s="4" t="n"/>
      <c r="L42" s="4">
        <f>IF(OR(I42="",K42=""),"",IF(I42&lt;=K42,"OUI",""))</f>
        <v/>
      </c>
    </row>
    <row r="43">
      <c r="A43" s="4" t="n"/>
      <c r="B43" s="5" t="n"/>
      <c r="C43" s="4" t="n"/>
      <c r="D43" s="4" t="n"/>
      <c r="E43" s="4" t="n"/>
      <c r="F43" s="6" t="n"/>
      <c r="G43" s="6" t="n"/>
      <c r="H43" s="7">
        <f>IF(OR(F43="",G43="",G43=0),"",(G43-F43)/G43)</f>
        <v/>
      </c>
      <c r="I43" s="4" t="n"/>
      <c r="J43" s="6">
        <f>IF(OR(F43="",I43=""),"",F43*I43)</f>
        <v/>
      </c>
      <c r="K43" s="4" t="n"/>
      <c r="L43" s="4">
        <f>IF(OR(I43="",K43=""),"",IF(I43&lt;=K43,"OUI",""))</f>
        <v/>
      </c>
    </row>
    <row r="44">
      <c r="A44" s="4" t="n"/>
      <c r="B44" s="5" t="n"/>
      <c r="C44" s="4" t="n"/>
      <c r="D44" s="4" t="n"/>
      <c r="E44" s="4" t="n"/>
      <c r="F44" s="6" t="n"/>
      <c r="G44" s="6" t="n"/>
      <c r="H44" s="7">
        <f>IF(OR(F44="",G44="",G44=0),"",(G44-F44)/G44)</f>
        <v/>
      </c>
      <c r="I44" s="4" t="n"/>
      <c r="J44" s="6">
        <f>IF(OR(F44="",I44=""),"",F44*I44)</f>
        <v/>
      </c>
      <c r="K44" s="4" t="n"/>
      <c r="L44" s="4">
        <f>IF(OR(I44="",K44=""),"",IF(I44&lt;=K44,"OUI",""))</f>
        <v/>
      </c>
    </row>
    <row r="45">
      <c r="A45" s="4" t="n"/>
      <c r="B45" s="5" t="n"/>
      <c r="C45" s="4" t="n"/>
      <c r="D45" s="4" t="n"/>
      <c r="E45" s="4" t="n"/>
      <c r="F45" s="6" t="n"/>
      <c r="G45" s="6" t="n"/>
      <c r="H45" s="7">
        <f>IF(OR(F45="",G45="",G45=0),"",(G45-F45)/G45)</f>
        <v/>
      </c>
      <c r="I45" s="4" t="n"/>
      <c r="J45" s="6">
        <f>IF(OR(F45="",I45=""),"",F45*I45)</f>
        <v/>
      </c>
      <c r="K45" s="4" t="n"/>
      <c r="L45" s="4">
        <f>IF(OR(I45="",K45=""),"",IF(I45&lt;=K45,"OUI",""))</f>
        <v/>
      </c>
    </row>
    <row r="46">
      <c r="A46" s="4" t="n"/>
      <c r="B46" s="5" t="n"/>
      <c r="C46" s="4" t="n"/>
      <c r="D46" s="4" t="n"/>
      <c r="E46" s="4" t="n"/>
      <c r="F46" s="6" t="n"/>
      <c r="G46" s="6" t="n"/>
      <c r="H46" s="7">
        <f>IF(OR(F46="",G46="",G46=0),"",(G46-F46)/G46)</f>
        <v/>
      </c>
      <c r="I46" s="4" t="n"/>
      <c r="J46" s="6">
        <f>IF(OR(F46="",I46=""),"",F46*I46)</f>
        <v/>
      </c>
      <c r="K46" s="4" t="n"/>
      <c r="L46" s="4">
        <f>IF(OR(I46="",K46=""),"",IF(I46&lt;=K46,"OUI",""))</f>
        <v/>
      </c>
    </row>
    <row r="47">
      <c r="A47" s="4" t="n"/>
      <c r="B47" s="5" t="n"/>
      <c r="C47" s="4" t="n"/>
      <c r="D47" s="4" t="n"/>
      <c r="E47" s="4" t="n"/>
      <c r="F47" s="6" t="n"/>
      <c r="G47" s="6" t="n"/>
      <c r="H47" s="7">
        <f>IF(OR(F47="",G47="",G47=0),"",(G47-F47)/G47)</f>
        <v/>
      </c>
      <c r="I47" s="4" t="n"/>
      <c r="J47" s="6">
        <f>IF(OR(F47="",I47=""),"",F47*I47)</f>
        <v/>
      </c>
      <c r="K47" s="4" t="n"/>
      <c r="L47" s="4">
        <f>IF(OR(I47="",K47=""),"",IF(I47&lt;=K47,"OUI",""))</f>
        <v/>
      </c>
    </row>
    <row r="48">
      <c r="A48" s="4" t="n"/>
      <c r="B48" s="5" t="n"/>
      <c r="C48" s="4" t="n"/>
      <c r="D48" s="4" t="n"/>
      <c r="E48" s="4" t="n"/>
      <c r="F48" s="6" t="n"/>
      <c r="G48" s="6" t="n"/>
      <c r="H48" s="7">
        <f>IF(OR(F48="",G48="",G48=0),"",(G48-F48)/G48)</f>
        <v/>
      </c>
      <c r="I48" s="4" t="n"/>
      <c r="J48" s="6">
        <f>IF(OR(F48="",I48=""),"",F48*I48)</f>
        <v/>
      </c>
      <c r="K48" s="4" t="n"/>
      <c r="L48" s="4">
        <f>IF(OR(I48="",K48=""),"",IF(I48&lt;=K48,"OUI",""))</f>
        <v/>
      </c>
    </row>
    <row r="49">
      <c r="A49" s="4" t="n"/>
      <c r="B49" s="5" t="n"/>
      <c r="C49" s="4" t="n"/>
      <c r="D49" s="4" t="n"/>
      <c r="E49" s="4" t="n"/>
      <c r="F49" s="6" t="n"/>
      <c r="G49" s="6" t="n"/>
      <c r="H49" s="7">
        <f>IF(OR(F49="",G49="",G49=0),"",(G49-F49)/G49)</f>
        <v/>
      </c>
      <c r="I49" s="4" t="n"/>
      <c r="J49" s="6">
        <f>IF(OR(F49="",I49=""),"",F49*I49)</f>
        <v/>
      </c>
      <c r="K49" s="4" t="n"/>
      <c r="L49" s="4">
        <f>IF(OR(I49="",K49=""),"",IF(I49&lt;=K49,"OUI",""))</f>
        <v/>
      </c>
    </row>
    <row r="50">
      <c r="A50" s="4" t="n"/>
      <c r="B50" s="5" t="n"/>
      <c r="C50" s="4" t="n"/>
      <c r="D50" s="4" t="n"/>
      <c r="E50" s="4" t="n"/>
      <c r="F50" s="6" t="n"/>
      <c r="G50" s="6" t="n"/>
      <c r="H50" s="7">
        <f>IF(OR(F50="",G50="",G50=0),"",(G50-F50)/G50)</f>
        <v/>
      </c>
      <c r="I50" s="4" t="n"/>
      <c r="J50" s="6">
        <f>IF(OR(F50="",I50=""),"",F50*I50)</f>
        <v/>
      </c>
      <c r="K50" s="4" t="n"/>
      <c r="L50" s="4">
        <f>IF(OR(I50="",K50=""),"",IF(I50&lt;=K50,"OUI",""))</f>
        <v/>
      </c>
    </row>
    <row r="51">
      <c r="A51" s="4" t="n"/>
      <c r="B51" s="5" t="n"/>
      <c r="C51" s="4" t="n"/>
      <c r="D51" s="4" t="n"/>
      <c r="E51" s="4" t="n"/>
      <c r="F51" s="6" t="n"/>
      <c r="G51" s="6" t="n"/>
      <c r="H51" s="7">
        <f>IF(OR(F51="",G51="",G51=0),"",(G51-F51)/G51)</f>
        <v/>
      </c>
      <c r="I51" s="4" t="n"/>
      <c r="J51" s="6">
        <f>IF(OR(F51="",I51=""),"",F51*I51)</f>
        <v/>
      </c>
      <c r="K51" s="4" t="n"/>
      <c r="L51" s="4">
        <f>IF(OR(I51="",K51=""),"",IF(I51&lt;=K51,"OUI",""))</f>
        <v/>
      </c>
    </row>
    <row r="52">
      <c r="A52" s="4" t="n"/>
      <c r="B52" s="5" t="n"/>
      <c r="C52" s="4" t="n"/>
      <c r="D52" s="4" t="n"/>
      <c r="E52" s="4" t="n"/>
      <c r="F52" s="6" t="n"/>
      <c r="G52" s="6" t="n"/>
      <c r="H52" s="7">
        <f>IF(OR(F52="",G52="",G52=0),"",(G52-F52)/G52)</f>
        <v/>
      </c>
      <c r="I52" s="4" t="n"/>
      <c r="J52" s="6">
        <f>IF(OR(F52="",I52=""),"",F52*I52)</f>
        <v/>
      </c>
      <c r="K52" s="4" t="n"/>
      <c r="L52" s="4">
        <f>IF(OR(I52="",K52=""),"",IF(I52&lt;=K52,"OUI",""))</f>
        <v/>
      </c>
    </row>
    <row r="53">
      <c r="A53" s="4" t="n"/>
      <c r="B53" s="5" t="n"/>
      <c r="C53" s="4" t="n"/>
      <c r="D53" s="4" t="n"/>
      <c r="E53" s="4" t="n"/>
      <c r="F53" s="6" t="n"/>
      <c r="G53" s="6" t="n"/>
      <c r="H53" s="7">
        <f>IF(OR(F53="",G53="",G53=0),"",(G53-F53)/G53)</f>
        <v/>
      </c>
      <c r="I53" s="4" t="n"/>
      <c r="J53" s="6">
        <f>IF(OR(F53="",I53=""),"",F53*I53)</f>
        <v/>
      </c>
      <c r="K53" s="4" t="n"/>
      <c r="L53" s="4">
        <f>IF(OR(I53="",K53=""),"",IF(I53&lt;=K53,"OUI",""))</f>
        <v/>
      </c>
    </row>
    <row r="54">
      <c r="A54" s="4" t="n"/>
      <c r="B54" s="5" t="n"/>
      <c r="C54" s="4" t="n"/>
      <c r="D54" s="4" t="n"/>
      <c r="E54" s="4" t="n"/>
      <c r="F54" s="6" t="n"/>
      <c r="G54" s="6" t="n"/>
      <c r="H54" s="7">
        <f>IF(OR(F54="",G54="",G54=0),"",(G54-F54)/G54)</f>
        <v/>
      </c>
      <c r="I54" s="4" t="n"/>
      <c r="J54" s="6">
        <f>IF(OR(F54="",I54=""),"",F54*I54)</f>
        <v/>
      </c>
      <c r="K54" s="4" t="n"/>
      <c r="L54" s="4">
        <f>IF(OR(I54="",K54=""),"",IF(I54&lt;=K54,"OUI",""))</f>
        <v/>
      </c>
    </row>
    <row r="55">
      <c r="A55" s="4" t="n"/>
      <c r="B55" s="5" t="n"/>
      <c r="C55" s="4" t="n"/>
      <c r="D55" s="4" t="n"/>
      <c r="E55" s="4" t="n"/>
      <c r="F55" s="6" t="n"/>
      <c r="G55" s="6" t="n"/>
      <c r="H55" s="7">
        <f>IF(OR(F55="",G55="",G55=0),"",(G55-F55)/G55)</f>
        <v/>
      </c>
      <c r="I55" s="4" t="n"/>
      <c r="J55" s="6">
        <f>IF(OR(F55="",I55=""),"",F55*I55)</f>
        <v/>
      </c>
      <c r="K55" s="4" t="n"/>
      <c r="L55" s="4">
        <f>IF(OR(I55="",K55=""),"",IF(I55&lt;=K55,"OUI",""))</f>
        <v/>
      </c>
    </row>
    <row r="56">
      <c r="A56" s="4" t="n"/>
      <c r="B56" s="5" t="n"/>
      <c r="C56" s="4" t="n"/>
      <c r="D56" s="4" t="n"/>
      <c r="E56" s="4" t="n"/>
      <c r="F56" s="6" t="n"/>
      <c r="G56" s="6" t="n"/>
      <c r="H56" s="7">
        <f>IF(OR(F56="",G56="",G56=0),"",(G56-F56)/G56)</f>
        <v/>
      </c>
      <c r="I56" s="4" t="n"/>
      <c r="J56" s="6">
        <f>IF(OR(F56="",I56=""),"",F56*I56)</f>
        <v/>
      </c>
      <c r="K56" s="4" t="n"/>
      <c r="L56" s="4">
        <f>IF(OR(I56="",K56=""),"",IF(I56&lt;=K56,"OUI",""))</f>
        <v/>
      </c>
    </row>
    <row r="57">
      <c r="A57" s="4" t="n"/>
      <c r="B57" s="5" t="n"/>
      <c r="C57" s="4" t="n"/>
      <c r="D57" s="4" t="n"/>
      <c r="E57" s="4" t="n"/>
      <c r="F57" s="6" t="n"/>
      <c r="G57" s="6" t="n"/>
      <c r="H57" s="7">
        <f>IF(OR(F57="",G57="",G57=0),"",(G57-F57)/G57)</f>
        <v/>
      </c>
      <c r="I57" s="4" t="n"/>
      <c r="J57" s="6">
        <f>IF(OR(F57="",I57=""),"",F57*I57)</f>
        <v/>
      </c>
      <c r="K57" s="4" t="n"/>
      <c r="L57" s="4">
        <f>IF(OR(I57="",K57=""),"",IF(I57&lt;=K57,"OUI",""))</f>
        <v/>
      </c>
    </row>
    <row r="58">
      <c r="A58" s="4" t="n"/>
      <c r="B58" s="5" t="n"/>
      <c r="C58" s="4" t="n"/>
      <c r="D58" s="4" t="n"/>
      <c r="E58" s="4" t="n"/>
      <c r="F58" s="6" t="n"/>
      <c r="G58" s="6" t="n"/>
      <c r="H58" s="7">
        <f>IF(OR(F58="",G58="",G58=0),"",(G58-F58)/G58)</f>
        <v/>
      </c>
      <c r="I58" s="4" t="n"/>
      <c r="J58" s="6">
        <f>IF(OR(F58="",I58=""),"",F58*I58)</f>
        <v/>
      </c>
      <c r="K58" s="4" t="n"/>
      <c r="L58" s="4">
        <f>IF(OR(I58="",K58=""),"",IF(I58&lt;=K58,"OUI",""))</f>
        <v/>
      </c>
    </row>
    <row r="59">
      <c r="A59" s="4" t="n"/>
      <c r="B59" s="5" t="n"/>
      <c r="C59" s="4" t="n"/>
      <c r="D59" s="4" t="n"/>
      <c r="E59" s="4" t="n"/>
      <c r="F59" s="6" t="n"/>
      <c r="G59" s="6" t="n"/>
      <c r="H59" s="7">
        <f>IF(OR(F59="",G59="",G59=0),"",(G59-F59)/G59)</f>
        <v/>
      </c>
      <c r="I59" s="4" t="n"/>
      <c r="J59" s="6">
        <f>IF(OR(F59="",I59=""),"",F59*I59)</f>
        <v/>
      </c>
      <c r="K59" s="4" t="n"/>
      <c r="L59" s="4">
        <f>IF(OR(I59="",K59=""),"",IF(I59&lt;=K59,"OUI",""))</f>
        <v/>
      </c>
    </row>
    <row r="60">
      <c r="A60" s="4" t="n"/>
      <c r="B60" s="5" t="n"/>
      <c r="C60" s="4" t="n"/>
      <c r="D60" s="4" t="n"/>
      <c r="E60" s="4" t="n"/>
      <c r="F60" s="6" t="n"/>
      <c r="G60" s="6" t="n"/>
      <c r="H60" s="7">
        <f>IF(OR(F60="",G60="",G60=0),"",(G60-F60)/G60)</f>
        <v/>
      </c>
      <c r="I60" s="4" t="n"/>
      <c r="J60" s="6">
        <f>IF(OR(F60="",I60=""),"",F60*I60)</f>
        <v/>
      </c>
      <c r="K60" s="4" t="n"/>
      <c r="L60" s="4">
        <f>IF(OR(I60="",K60=""),"",IF(I60&lt;=K60,"OUI",""))</f>
        <v/>
      </c>
    </row>
    <row r="61">
      <c r="A61" s="4" t="n"/>
      <c r="B61" s="5" t="n"/>
      <c r="C61" s="4" t="n"/>
      <c r="D61" s="4" t="n"/>
      <c r="E61" s="4" t="n"/>
      <c r="F61" s="6" t="n"/>
      <c r="G61" s="6" t="n"/>
      <c r="H61" s="7">
        <f>IF(OR(F61="",G61="",G61=0),"",(G61-F61)/G61)</f>
        <v/>
      </c>
      <c r="I61" s="4" t="n"/>
      <c r="J61" s="6">
        <f>IF(OR(F61="",I61=""),"",F61*I61)</f>
        <v/>
      </c>
      <c r="K61" s="4" t="n"/>
      <c r="L61" s="4">
        <f>IF(OR(I61="",K61=""),"",IF(I61&lt;=K61,"OUI",""))</f>
        <v/>
      </c>
    </row>
    <row r="62">
      <c r="A62" s="4" t="n"/>
      <c r="B62" s="5" t="n"/>
      <c r="C62" s="4" t="n"/>
      <c r="D62" s="4" t="n"/>
      <c r="E62" s="4" t="n"/>
      <c r="F62" s="6" t="n"/>
      <c r="G62" s="6" t="n"/>
      <c r="H62" s="7">
        <f>IF(OR(F62="",G62="",G62=0),"",(G62-F62)/G62)</f>
        <v/>
      </c>
      <c r="I62" s="4" t="n"/>
      <c r="J62" s="6">
        <f>IF(OR(F62="",I62=""),"",F62*I62)</f>
        <v/>
      </c>
      <c r="K62" s="4" t="n"/>
      <c r="L62" s="4">
        <f>IF(OR(I62="",K62=""),"",IF(I62&lt;=K62,"OUI",""))</f>
        <v/>
      </c>
    </row>
    <row r="63">
      <c r="A63" s="4" t="n"/>
      <c r="B63" s="5" t="n"/>
      <c r="C63" s="4" t="n"/>
      <c r="D63" s="4" t="n"/>
      <c r="E63" s="4" t="n"/>
      <c r="F63" s="6" t="n"/>
      <c r="G63" s="6" t="n"/>
      <c r="H63" s="7">
        <f>IF(OR(F63="",G63="",G63=0),"",(G63-F63)/G63)</f>
        <v/>
      </c>
      <c r="I63" s="4" t="n"/>
      <c r="J63" s="6">
        <f>IF(OR(F63="",I63=""),"",F63*I63)</f>
        <v/>
      </c>
      <c r="K63" s="4" t="n"/>
      <c r="L63" s="4">
        <f>IF(OR(I63="",K63=""),"",IF(I63&lt;=K63,"OUI",""))</f>
        <v/>
      </c>
    </row>
    <row r="64">
      <c r="A64" s="4" t="n"/>
      <c r="B64" s="5" t="n"/>
      <c r="C64" s="4" t="n"/>
      <c r="D64" s="4" t="n"/>
      <c r="E64" s="4" t="n"/>
      <c r="F64" s="6" t="n"/>
      <c r="G64" s="6" t="n"/>
      <c r="H64" s="7">
        <f>IF(OR(F64="",G64="",G64=0),"",(G64-F64)/G64)</f>
        <v/>
      </c>
      <c r="I64" s="4" t="n"/>
      <c r="J64" s="6">
        <f>IF(OR(F64="",I64=""),"",F64*I64)</f>
        <v/>
      </c>
      <c r="K64" s="4" t="n"/>
      <c r="L64" s="4">
        <f>IF(OR(I64="",K64=""),"",IF(I64&lt;=K64,"OUI",""))</f>
        <v/>
      </c>
    </row>
    <row r="65">
      <c r="A65" s="4" t="n"/>
      <c r="B65" s="5" t="n"/>
      <c r="C65" s="4" t="n"/>
      <c r="D65" s="4" t="n"/>
      <c r="E65" s="4" t="n"/>
      <c r="F65" s="6" t="n"/>
      <c r="G65" s="6" t="n"/>
      <c r="H65" s="7">
        <f>IF(OR(F65="",G65="",G65=0),"",(G65-F65)/G65)</f>
        <v/>
      </c>
      <c r="I65" s="4" t="n"/>
      <c r="J65" s="6">
        <f>IF(OR(F65="",I65=""),"",F65*I65)</f>
        <v/>
      </c>
      <c r="K65" s="4" t="n"/>
      <c r="L65" s="4">
        <f>IF(OR(I65="",K65=""),"",IF(I65&lt;=K65,"OUI",""))</f>
        <v/>
      </c>
    </row>
    <row r="66">
      <c r="A66" s="4" t="n"/>
      <c r="B66" s="5" t="n"/>
      <c r="C66" s="4" t="n"/>
      <c r="D66" s="4" t="n"/>
      <c r="E66" s="4" t="n"/>
      <c r="F66" s="6" t="n"/>
      <c r="G66" s="6" t="n"/>
      <c r="H66" s="7">
        <f>IF(OR(F66="",G66="",G66=0),"",(G66-F66)/G66)</f>
        <v/>
      </c>
      <c r="I66" s="4" t="n"/>
      <c r="J66" s="6">
        <f>IF(OR(F66="",I66=""),"",F66*I66)</f>
        <v/>
      </c>
      <c r="K66" s="4" t="n"/>
      <c r="L66" s="4">
        <f>IF(OR(I66="",K66=""),"",IF(I66&lt;=K66,"OUI",""))</f>
        <v/>
      </c>
    </row>
    <row r="67">
      <c r="A67" s="4" t="n"/>
      <c r="B67" s="5" t="n"/>
      <c r="C67" s="4" t="n"/>
      <c r="D67" s="4" t="n"/>
      <c r="E67" s="4" t="n"/>
      <c r="F67" s="6" t="n"/>
      <c r="G67" s="6" t="n"/>
      <c r="H67" s="7">
        <f>IF(OR(F67="",G67="",G67=0),"",(G67-F67)/G67)</f>
        <v/>
      </c>
      <c r="I67" s="4" t="n"/>
      <c r="J67" s="6">
        <f>IF(OR(F67="",I67=""),"",F67*I67)</f>
        <v/>
      </c>
      <c r="K67" s="4" t="n"/>
      <c r="L67" s="4">
        <f>IF(OR(I67="",K67=""),"",IF(I67&lt;=K67,"OUI",""))</f>
        <v/>
      </c>
    </row>
    <row r="68">
      <c r="A68" s="4" t="n"/>
      <c r="B68" s="5" t="n"/>
      <c r="C68" s="4" t="n"/>
      <c r="D68" s="4" t="n"/>
      <c r="E68" s="4" t="n"/>
      <c r="F68" s="6" t="n"/>
      <c r="G68" s="6" t="n"/>
      <c r="H68" s="7">
        <f>IF(OR(F68="",G68="",G68=0),"",(G68-F68)/G68)</f>
        <v/>
      </c>
      <c r="I68" s="4" t="n"/>
      <c r="J68" s="6">
        <f>IF(OR(F68="",I68=""),"",F68*I68)</f>
        <v/>
      </c>
      <c r="K68" s="4" t="n"/>
      <c r="L68" s="4">
        <f>IF(OR(I68="",K68=""),"",IF(I68&lt;=K68,"OUI",""))</f>
        <v/>
      </c>
    </row>
    <row r="69">
      <c r="A69" s="4" t="n"/>
      <c r="B69" s="5" t="n"/>
      <c r="C69" s="4" t="n"/>
      <c r="D69" s="4" t="n"/>
      <c r="E69" s="4" t="n"/>
      <c r="F69" s="6" t="n"/>
      <c r="G69" s="6" t="n"/>
      <c r="H69" s="7">
        <f>IF(OR(F69="",G69="",G69=0),"",(G69-F69)/G69)</f>
        <v/>
      </c>
      <c r="I69" s="4" t="n"/>
      <c r="J69" s="6">
        <f>IF(OR(F69="",I69=""),"",F69*I69)</f>
        <v/>
      </c>
      <c r="K69" s="4" t="n"/>
      <c r="L69" s="4">
        <f>IF(OR(I69="",K69=""),"",IF(I69&lt;=K69,"OUI",""))</f>
        <v/>
      </c>
    </row>
    <row r="70">
      <c r="A70" s="4" t="n"/>
      <c r="B70" s="5" t="n"/>
      <c r="C70" s="4" t="n"/>
      <c r="D70" s="4" t="n"/>
      <c r="E70" s="4" t="n"/>
      <c r="F70" s="6" t="n"/>
      <c r="G70" s="6" t="n"/>
      <c r="H70" s="7">
        <f>IF(OR(F70="",G70="",G70=0),"",(G70-F70)/G70)</f>
        <v/>
      </c>
      <c r="I70" s="4" t="n"/>
      <c r="J70" s="6">
        <f>IF(OR(F70="",I70=""),"",F70*I70)</f>
        <v/>
      </c>
      <c r="K70" s="4" t="n"/>
      <c r="L70" s="4">
        <f>IF(OR(I70="",K70=""),"",IF(I70&lt;=K70,"OUI",""))</f>
        <v/>
      </c>
    </row>
    <row r="71">
      <c r="A71" s="4" t="n"/>
      <c r="B71" s="5" t="n"/>
      <c r="C71" s="4" t="n"/>
      <c r="D71" s="4" t="n"/>
      <c r="E71" s="4" t="n"/>
      <c r="F71" s="6" t="n"/>
      <c r="G71" s="6" t="n"/>
      <c r="H71" s="7">
        <f>IF(OR(F71="",G71="",G71=0),"",(G71-F71)/G71)</f>
        <v/>
      </c>
      <c r="I71" s="4" t="n"/>
      <c r="J71" s="6">
        <f>IF(OR(F71="",I71=""),"",F71*I71)</f>
        <v/>
      </c>
      <c r="K71" s="4" t="n"/>
      <c r="L71" s="4">
        <f>IF(OR(I71="",K71=""),"",IF(I71&lt;=K71,"OUI",""))</f>
        <v/>
      </c>
    </row>
    <row r="72">
      <c r="A72" s="4" t="n"/>
      <c r="B72" s="5" t="n"/>
      <c r="C72" s="4" t="n"/>
      <c r="D72" s="4" t="n"/>
      <c r="E72" s="4" t="n"/>
      <c r="F72" s="6" t="n"/>
      <c r="G72" s="6" t="n"/>
      <c r="H72" s="7">
        <f>IF(OR(F72="",G72="",G72=0),"",(G72-F72)/G72)</f>
        <v/>
      </c>
      <c r="I72" s="4" t="n"/>
      <c r="J72" s="6">
        <f>IF(OR(F72="",I72=""),"",F72*I72)</f>
        <v/>
      </c>
      <c r="K72" s="4" t="n"/>
      <c r="L72" s="4">
        <f>IF(OR(I72="",K72=""),"",IF(I72&lt;=K72,"OUI",""))</f>
        <v/>
      </c>
    </row>
    <row r="73">
      <c r="A73" s="4" t="n"/>
      <c r="B73" s="5" t="n"/>
      <c r="C73" s="4" t="n"/>
      <c r="D73" s="4" t="n"/>
      <c r="E73" s="4" t="n"/>
      <c r="F73" s="6" t="n"/>
      <c r="G73" s="6" t="n"/>
      <c r="H73" s="7">
        <f>IF(OR(F73="",G73="",G73=0),"",(G73-F73)/G73)</f>
        <v/>
      </c>
      <c r="I73" s="4" t="n"/>
      <c r="J73" s="6">
        <f>IF(OR(F73="",I73=""),"",F73*I73)</f>
        <v/>
      </c>
      <c r="K73" s="4" t="n"/>
      <c r="L73" s="4">
        <f>IF(OR(I73="",K73=""),"",IF(I73&lt;=K73,"OUI",""))</f>
        <v/>
      </c>
    </row>
    <row r="74">
      <c r="A74" s="4" t="n"/>
      <c r="B74" s="5" t="n"/>
      <c r="C74" s="4" t="n"/>
      <c r="D74" s="4" t="n"/>
      <c r="E74" s="4" t="n"/>
      <c r="F74" s="6" t="n"/>
      <c r="G74" s="6" t="n"/>
      <c r="H74" s="7">
        <f>IF(OR(F74="",G74="",G74=0),"",(G74-F74)/G74)</f>
        <v/>
      </c>
      <c r="I74" s="4" t="n"/>
      <c r="J74" s="6">
        <f>IF(OR(F74="",I74=""),"",F74*I74)</f>
        <v/>
      </c>
      <c r="K74" s="4" t="n"/>
      <c r="L74" s="4">
        <f>IF(OR(I74="",K74=""),"",IF(I74&lt;=K74,"OUI",""))</f>
        <v/>
      </c>
    </row>
    <row r="75">
      <c r="A75" s="4" t="n"/>
      <c r="B75" s="5" t="n"/>
      <c r="C75" s="4" t="n"/>
      <c r="D75" s="4" t="n"/>
      <c r="E75" s="4" t="n"/>
      <c r="F75" s="6" t="n"/>
      <c r="G75" s="6" t="n"/>
      <c r="H75" s="7">
        <f>IF(OR(F75="",G75="",G75=0),"",(G75-F75)/G75)</f>
        <v/>
      </c>
      <c r="I75" s="4" t="n"/>
      <c r="J75" s="6">
        <f>IF(OR(F75="",I75=""),"",F75*I75)</f>
        <v/>
      </c>
      <c r="K75" s="4" t="n"/>
      <c r="L75" s="4">
        <f>IF(OR(I75="",K75=""),"",IF(I75&lt;=K75,"OUI",""))</f>
        <v/>
      </c>
    </row>
    <row r="76">
      <c r="A76" s="4" t="n"/>
      <c r="B76" s="5" t="n"/>
      <c r="C76" s="4" t="n"/>
      <c r="D76" s="4" t="n"/>
      <c r="E76" s="4" t="n"/>
      <c r="F76" s="6" t="n"/>
      <c r="G76" s="6" t="n"/>
      <c r="H76" s="7">
        <f>IF(OR(F76="",G76="",G76=0),"",(G76-F76)/G76)</f>
        <v/>
      </c>
      <c r="I76" s="4" t="n"/>
      <c r="J76" s="6">
        <f>IF(OR(F76="",I76=""),"",F76*I76)</f>
        <v/>
      </c>
      <c r="K76" s="4" t="n"/>
      <c r="L76" s="4">
        <f>IF(OR(I76="",K76=""),"",IF(I76&lt;=K76,"OUI",""))</f>
        <v/>
      </c>
    </row>
    <row r="77">
      <c r="A77" s="4" t="n"/>
      <c r="B77" s="5" t="n"/>
      <c r="C77" s="4" t="n"/>
      <c r="D77" s="4" t="n"/>
      <c r="E77" s="4" t="n"/>
      <c r="F77" s="6" t="n"/>
      <c r="G77" s="6" t="n"/>
      <c r="H77" s="7">
        <f>IF(OR(F77="",G77="",G77=0),"",(G77-F77)/G77)</f>
        <v/>
      </c>
      <c r="I77" s="4" t="n"/>
      <c r="J77" s="6">
        <f>IF(OR(F77="",I77=""),"",F77*I77)</f>
        <v/>
      </c>
      <c r="K77" s="4" t="n"/>
      <c r="L77" s="4">
        <f>IF(OR(I77="",K77=""),"",IF(I77&lt;=K77,"OUI",""))</f>
        <v/>
      </c>
    </row>
    <row r="78">
      <c r="A78" s="4" t="n"/>
      <c r="B78" s="5" t="n"/>
      <c r="C78" s="4" t="n"/>
      <c r="D78" s="4" t="n"/>
      <c r="E78" s="4" t="n"/>
      <c r="F78" s="6" t="n"/>
      <c r="G78" s="6" t="n"/>
      <c r="H78" s="7">
        <f>IF(OR(F78="",G78="",G78=0),"",(G78-F78)/G78)</f>
        <v/>
      </c>
      <c r="I78" s="4" t="n"/>
      <c r="J78" s="6">
        <f>IF(OR(F78="",I78=""),"",F78*I78)</f>
        <v/>
      </c>
      <c r="K78" s="4" t="n"/>
      <c r="L78" s="4">
        <f>IF(OR(I78="",K78=""),"",IF(I78&lt;=K78,"OUI",""))</f>
        <v/>
      </c>
    </row>
    <row r="79">
      <c r="A79" s="4" t="n"/>
      <c r="B79" s="5" t="n"/>
      <c r="C79" s="4" t="n"/>
      <c r="D79" s="4" t="n"/>
      <c r="E79" s="4" t="n"/>
      <c r="F79" s="6" t="n"/>
      <c r="G79" s="6" t="n"/>
      <c r="H79" s="7">
        <f>IF(OR(F79="",G79="",G79=0),"",(G79-F79)/G79)</f>
        <v/>
      </c>
      <c r="I79" s="4" t="n"/>
      <c r="J79" s="6">
        <f>IF(OR(F79="",I79=""),"",F79*I79)</f>
        <v/>
      </c>
      <c r="K79" s="4" t="n"/>
      <c r="L79" s="4">
        <f>IF(OR(I79="",K79=""),"",IF(I79&lt;=K79,"OUI",""))</f>
        <v/>
      </c>
    </row>
    <row r="80">
      <c r="A80" s="4" t="n"/>
      <c r="B80" s="5" t="n"/>
      <c r="C80" s="4" t="n"/>
      <c r="D80" s="4" t="n"/>
      <c r="E80" s="4" t="n"/>
      <c r="F80" s="6" t="n"/>
      <c r="G80" s="6" t="n"/>
      <c r="H80" s="7">
        <f>IF(OR(F80="",G80="",G80=0),"",(G80-F80)/G80)</f>
        <v/>
      </c>
      <c r="I80" s="4" t="n"/>
      <c r="J80" s="6">
        <f>IF(OR(F80="",I80=""),"",F80*I80)</f>
        <v/>
      </c>
      <c r="K80" s="4" t="n"/>
      <c r="L80" s="4">
        <f>IF(OR(I80="",K80=""),"",IF(I80&lt;=K80,"OUI",""))</f>
        <v/>
      </c>
    </row>
    <row r="81">
      <c r="A81" s="4" t="n"/>
      <c r="B81" s="5" t="n"/>
      <c r="C81" s="4" t="n"/>
      <c r="D81" s="4" t="n"/>
      <c r="E81" s="4" t="n"/>
      <c r="F81" s="6" t="n"/>
      <c r="G81" s="6" t="n"/>
      <c r="H81" s="7">
        <f>IF(OR(F81="",G81="",G81=0),"",(G81-F81)/G81)</f>
        <v/>
      </c>
      <c r="I81" s="4" t="n"/>
      <c r="J81" s="6">
        <f>IF(OR(F81="",I81=""),"",F81*I81)</f>
        <v/>
      </c>
      <c r="K81" s="4" t="n"/>
      <c r="L81" s="4">
        <f>IF(OR(I81="",K81=""),"",IF(I81&lt;=K81,"OUI",""))</f>
        <v/>
      </c>
    </row>
    <row r="82">
      <c r="A82" s="4" t="n"/>
      <c r="B82" s="5" t="n"/>
      <c r="C82" s="4" t="n"/>
      <c r="D82" s="4" t="n"/>
      <c r="E82" s="4" t="n"/>
      <c r="F82" s="6" t="n"/>
      <c r="G82" s="6" t="n"/>
      <c r="H82" s="7">
        <f>IF(OR(F82="",G82="",G82=0),"",(G82-F82)/G82)</f>
        <v/>
      </c>
      <c r="I82" s="4" t="n"/>
      <c r="J82" s="6">
        <f>IF(OR(F82="",I82=""),"",F82*I82)</f>
        <v/>
      </c>
      <c r="K82" s="4" t="n"/>
      <c r="L82" s="4">
        <f>IF(OR(I82="",K82=""),"",IF(I82&lt;=K82,"OUI",""))</f>
        <v/>
      </c>
    </row>
    <row r="83">
      <c r="A83" s="4" t="n"/>
      <c r="B83" s="5" t="n"/>
      <c r="C83" s="4" t="n"/>
      <c r="D83" s="4" t="n"/>
      <c r="E83" s="4" t="n"/>
      <c r="F83" s="6" t="n"/>
      <c r="G83" s="6" t="n"/>
      <c r="H83" s="7">
        <f>IF(OR(F83="",G83="",G83=0),"",(G83-F83)/G83)</f>
        <v/>
      </c>
      <c r="I83" s="4" t="n"/>
      <c r="J83" s="6">
        <f>IF(OR(F83="",I83=""),"",F83*I83)</f>
        <v/>
      </c>
      <c r="K83" s="4" t="n"/>
      <c r="L83" s="4">
        <f>IF(OR(I83="",K83=""),"",IF(I83&lt;=K83,"OUI",""))</f>
        <v/>
      </c>
    </row>
    <row r="84">
      <c r="A84" s="4" t="n"/>
      <c r="B84" s="5" t="n"/>
      <c r="C84" s="4" t="n"/>
      <c r="D84" s="4" t="n"/>
      <c r="E84" s="4" t="n"/>
      <c r="F84" s="6" t="n"/>
      <c r="G84" s="6" t="n"/>
      <c r="H84" s="7">
        <f>IF(OR(F84="",G84="",G84=0),"",(G84-F84)/G84)</f>
        <v/>
      </c>
      <c r="I84" s="4" t="n"/>
      <c r="J84" s="6">
        <f>IF(OR(F84="",I84=""),"",F84*I84)</f>
        <v/>
      </c>
      <c r="K84" s="4" t="n"/>
      <c r="L84" s="4">
        <f>IF(OR(I84="",K84=""),"",IF(I84&lt;=K84,"OUI",""))</f>
        <v/>
      </c>
    </row>
    <row r="85">
      <c r="A85" s="4" t="n"/>
      <c r="B85" s="5" t="n"/>
      <c r="C85" s="4" t="n"/>
      <c r="D85" s="4" t="n"/>
      <c r="E85" s="4" t="n"/>
      <c r="F85" s="6" t="n"/>
      <c r="G85" s="6" t="n"/>
      <c r="H85" s="7">
        <f>IF(OR(F85="",G85="",G85=0),"",(G85-F85)/G85)</f>
        <v/>
      </c>
      <c r="I85" s="4" t="n"/>
      <c r="J85" s="6">
        <f>IF(OR(F85="",I85=""),"",F85*I85)</f>
        <v/>
      </c>
      <c r="K85" s="4" t="n"/>
      <c r="L85" s="4">
        <f>IF(OR(I85="",K85=""),"",IF(I85&lt;=K85,"OUI",""))</f>
        <v/>
      </c>
    </row>
    <row r="86">
      <c r="A86" s="4" t="n"/>
      <c r="B86" s="5" t="n"/>
      <c r="C86" s="4" t="n"/>
      <c r="D86" s="4" t="n"/>
      <c r="E86" s="4" t="n"/>
      <c r="F86" s="6" t="n"/>
      <c r="G86" s="6" t="n"/>
      <c r="H86" s="7">
        <f>IF(OR(F86="",G86="",G86=0),"",(G86-F86)/G86)</f>
        <v/>
      </c>
      <c r="I86" s="4" t="n"/>
      <c r="J86" s="6">
        <f>IF(OR(F86="",I86=""),"",F86*I86)</f>
        <v/>
      </c>
      <c r="K86" s="4" t="n"/>
      <c r="L86" s="4">
        <f>IF(OR(I86="",K86=""),"",IF(I86&lt;=K86,"OUI",""))</f>
        <v/>
      </c>
    </row>
    <row r="87">
      <c r="A87" s="4" t="n"/>
      <c r="B87" s="5" t="n"/>
      <c r="C87" s="4" t="n"/>
      <c r="D87" s="4" t="n"/>
      <c r="E87" s="4" t="n"/>
      <c r="F87" s="6" t="n"/>
      <c r="G87" s="6" t="n"/>
      <c r="H87" s="7">
        <f>IF(OR(F87="",G87="",G87=0),"",(G87-F87)/G87)</f>
        <v/>
      </c>
      <c r="I87" s="4" t="n"/>
      <c r="J87" s="6">
        <f>IF(OR(F87="",I87=""),"",F87*I87)</f>
        <v/>
      </c>
      <c r="K87" s="4" t="n"/>
      <c r="L87" s="4">
        <f>IF(OR(I87="",K87=""),"",IF(I87&lt;=K87,"OUI",""))</f>
        <v/>
      </c>
    </row>
    <row r="88">
      <c r="A88" s="4" t="n"/>
      <c r="B88" s="5" t="n"/>
      <c r="C88" s="4" t="n"/>
      <c r="D88" s="4" t="n"/>
      <c r="E88" s="4" t="n"/>
      <c r="F88" s="6" t="n"/>
      <c r="G88" s="6" t="n"/>
      <c r="H88" s="7">
        <f>IF(OR(F88="",G88="",G88=0),"",(G88-F88)/G88)</f>
        <v/>
      </c>
      <c r="I88" s="4" t="n"/>
      <c r="J88" s="6">
        <f>IF(OR(F88="",I88=""),"",F88*I88)</f>
        <v/>
      </c>
      <c r="K88" s="4" t="n"/>
      <c r="L88" s="4">
        <f>IF(OR(I88="",K88=""),"",IF(I88&lt;=K88,"OUI",""))</f>
        <v/>
      </c>
    </row>
    <row r="89">
      <c r="A89" s="4" t="n"/>
      <c r="B89" s="5" t="n"/>
      <c r="C89" s="4" t="n"/>
      <c r="D89" s="4" t="n"/>
      <c r="E89" s="4" t="n"/>
      <c r="F89" s="6" t="n"/>
      <c r="G89" s="6" t="n"/>
      <c r="H89" s="7">
        <f>IF(OR(F89="",G89="",G89=0),"",(G89-F89)/G89)</f>
        <v/>
      </c>
      <c r="I89" s="4" t="n"/>
      <c r="J89" s="6">
        <f>IF(OR(F89="",I89=""),"",F89*I89)</f>
        <v/>
      </c>
      <c r="K89" s="4" t="n"/>
      <c r="L89" s="4">
        <f>IF(OR(I89="",K89=""),"",IF(I89&lt;=K89,"OUI",""))</f>
        <v/>
      </c>
    </row>
    <row r="90">
      <c r="A90" s="4" t="n"/>
      <c r="B90" s="5" t="n"/>
      <c r="C90" s="4" t="n"/>
      <c r="D90" s="4" t="n"/>
      <c r="E90" s="4" t="n"/>
      <c r="F90" s="6" t="n"/>
      <c r="G90" s="6" t="n"/>
      <c r="H90" s="7">
        <f>IF(OR(F90="",G90="",G90=0),"",(G90-F90)/G90)</f>
        <v/>
      </c>
      <c r="I90" s="4" t="n"/>
      <c r="J90" s="6">
        <f>IF(OR(F90="",I90=""),"",F90*I90)</f>
        <v/>
      </c>
      <c r="K90" s="4" t="n"/>
      <c r="L90" s="4">
        <f>IF(OR(I90="",K90=""),"",IF(I90&lt;=K90,"OUI",""))</f>
        <v/>
      </c>
    </row>
    <row r="91">
      <c r="A91" s="4" t="n"/>
      <c r="B91" s="5" t="n"/>
      <c r="C91" s="4" t="n"/>
      <c r="D91" s="4" t="n"/>
      <c r="E91" s="4" t="n"/>
      <c r="F91" s="6" t="n"/>
      <c r="G91" s="6" t="n"/>
      <c r="H91" s="7">
        <f>IF(OR(F91="",G91="",G91=0),"",(G91-F91)/G91)</f>
        <v/>
      </c>
      <c r="I91" s="4" t="n"/>
      <c r="J91" s="6">
        <f>IF(OR(F91="",I91=""),"",F91*I91)</f>
        <v/>
      </c>
      <c r="K91" s="4" t="n"/>
      <c r="L91" s="4">
        <f>IF(OR(I91="",K91=""),"",IF(I91&lt;=K91,"OUI",""))</f>
        <v/>
      </c>
    </row>
    <row r="92">
      <c r="A92" s="4" t="n"/>
      <c r="B92" s="5" t="n"/>
      <c r="C92" s="4" t="n"/>
      <c r="D92" s="4" t="n"/>
      <c r="E92" s="4" t="n"/>
      <c r="F92" s="6" t="n"/>
      <c r="G92" s="6" t="n"/>
      <c r="H92" s="7">
        <f>IF(OR(F92="",G92="",G92=0),"",(G92-F92)/G92)</f>
        <v/>
      </c>
      <c r="I92" s="4" t="n"/>
      <c r="J92" s="6">
        <f>IF(OR(F92="",I92=""),"",F92*I92)</f>
        <v/>
      </c>
      <c r="K92" s="4" t="n"/>
      <c r="L92" s="4">
        <f>IF(OR(I92="",K92=""),"",IF(I92&lt;=K92,"OUI",""))</f>
        <v/>
      </c>
    </row>
    <row r="93">
      <c r="A93" s="4" t="n"/>
      <c r="B93" s="5" t="n"/>
      <c r="C93" s="4" t="n"/>
      <c r="D93" s="4" t="n"/>
      <c r="E93" s="4" t="n"/>
      <c r="F93" s="6" t="n"/>
      <c r="G93" s="6" t="n"/>
      <c r="H93" s="7">
        <f>IF(OR(F93="",G93="",G93=0),"",(G93-F93)/G93)</f>
        <v/>
      </c>
      <c r="I93" s="4" t="n"/>
      <c r="J93" s="6">
        <f>IF(OR(F93="",I93=""),"",F93*I93)</f>
        <v/>
      </c>
      <c r="K93" s="4" t="n"/>
      <c r="L93" s="4">
        <f>IF(OR(I93="",K93=""),"",IF(I93&lt;=K93,"OUI",""))</f>
        <v/>
      </c>
    </row>
    <row r="94">
      <c r="A94" s="4" t="n"/>
      <c r="B94" s="5" t="n"/>
      <c r="C94" s="4" t="n"/>
      <c r="D94" s="4" t="n"/>
      <c r="E94" s="4" t="n"/>
      <c r="F94" s="6" t="n"/>
      <c r="G94" s="6" t="n"/>
      <c r="H94" s="7">
        <f>IF(OR(F94="",G94="",G94=0),"",(G94-F94)/G94)</f>
        <v/>
      </c>
      <c r="I94" s="4" t="n"/>
      <c r="J94" s="6">
        <f>IF(OR(F94="",I94=""),"",F94*I94)</f>
        <v/>
      </c>
      <c r="K94" s="4" t="n"/>
      <c r="L94" s="4">
        <f>IF(OR(I94="",K94=""),"",IF(I94&lt;=K94,"OUI",""))</f>
        <v/>
      </c>
    </row>
    <row r="95">
      <c r="A95" s="4" t="n"/>
      <c r="B95" s="5" t="n"/>
      <c r="C95" s="4" t="n"/>
      <c r="D95" s="4" t="n"/>
      <c r="E95" s="4" t="n"/>
      <c r="F95" s="6" t="n"/>
      <c r="G95" s="6" t="n"/>
      <c r="H95" s="7">
        <f>IF(OR(F95="",G95="",G95=0),"",(G95-F95)/G95)</f>
        <v/>
      </c>
      <c r="I95" s="4" t="n"/>
      <c r="J95" s="6">
        <f>IF(OR(F95="",I95=""),"",F95*I95)</f>
        <v/>
      </c>
      <c r="K95" s="4" t="n"/>
      <c r="L95" s="4">
        <f>IF(OR(I95="",K95=""),"",IF(I95&lt;=K95,"OUI",""))</f>
        <v/>
      </c>
    </row>
    <row r="96">
      <c r="A96" s="4" t="n"/>
      <c r="B96" s="5" t="n"/>
      <c r="C96" s="4" t="n"/>
      <c r="D96" s="4" t="n"/>
      <c r="E96" s="4" t="n"/>
      <c r="F96" s="6" t="n"/>
      <c r="G96" s="6" t="n"/>
      <c r="H96" s="7">
        <f>IF(OR(F96="",G96="",G96=0),"",(G96-F96)/G96)</f>
        <v/>
      </c>
      <c r="I96" s="4" t="n"/>
      <c r="J96" s="6">
        <f>IF(OR(F96="",I96=""),"",F96*I96)</f>
        <v/>
      </c>
      <c r="K96" s="4" t="n"/>
      <c r="L96" s="4">
        <f>IF(OR(I96="",K96=""),"",IF(I96&lt;=K96,"OUI",""))</f>
        <v/>
      </c>
    </row>
    <row r="97">
      <c r="A97" s="4" t="n"/>
      <c r="B97" s="5" t="n"/>
      <c r="C97" s="4" t="n"/>
      <c r="D97" s="4" t="n"/>
      <c r="E97" s="4" t="n"/>
      <c r="F97" s="6" t="n"/>
      <c r="G97" s="6" t="n"/>
      <c r="H97" s="7">
        <f>IF(OR(F97="",G97="",G97=0),"",(G97-F97)/G97)</f>
        <v/>
      </c>
      <c r="I97" s="4" t="n"/>
      <c r="J97" s="6">
        <f>IF(OR(F97="",I97=""),"",F97*I97)</f>
        <v/>
      </c>
      <c r="K97" s="4" t="n"/>
      <c r="L97" s="4">
        <f>IF(OR(I97="",K97=""),"",IF(I97&lt;=K97,"OUI",""))</f>
        <v/>
      </c>
    </row>
    <row r="98">
      <c r="A98" s="4" t="n"/>
      <c r="B98" s="5" t="n"/>
      <c r="C98" s="4" t="n"/>
      <c r="D98" s="4" t="n"/>
      <c r="E98" s="4" t="n"/>
      <c r="F98" s="6" t="n"/>
      <c r="G98" s="6" t="n"/>
      <c r="H98" s="7">
        <f>IF(OR(F98="",G98="",G98=0),"",(G98-F98)/G98)</f>
        <v/>
      </c>
      <c r="I98" s="4" t="n"/>
      <c r="J98" s="6">
        <f>IF(OR(F98="",I98=""),"",F98*I98)</f>
        <v/>
      </c>
      <c r="K98" s="4" t="n"/>
      <c r="L98" s="4">
        <f>IF(OR(I98="",K98=""),"",IF(I98&lt;=K98,"OUI",""))</f>
        <v/>
      </c>
    </row>
    <row r="99">
      <c r="A99" s="4" t="n"/>
      <c r="B99" s="5" t="n"/>
      <c r="C99" s="4" t="n"/>
      <c r="D99" s="4" t="n"/>
      <c r="E99" s="4" t="n"/>
      <c r="F99" s="6" t="n"/>
      <c r="G99" s="6" t="n"/>
      <c r="H99" s="7">
        <f>IF(OR(F99="",G99="",G99=0),"",(G99-F99)/G99)</f>
        <v/>
      </c>
      <c r="I99" s="4" t="n"/>
      <c r="J99" s="6">
        <f>IF(OR(F99="",I99=""),"",F99*I99)</f>
        <v/>
      </c>
      <c r="K99" s="4" t="n"/>
      <c r="L99" s="4">
        <f>IF(OR(I99="",K99=""),"",IF(I99&lt;=K99,"OUI",""))</f>
        <v/>
      </c>
    </row>
    <row r="100">
      <c r="A100" s="4" t="n"/>
      <c r="B100" s="5" t="n"/>
      <c r="C100" s="4" t="n"/>
      <c r="D100" s="4" t="n"/>
      <c r="E100" s="4" t="n"/>
      <c r="F100" s="6" t="n"/>
      <c r="G100" s="6" t="n"/>
      <c r="H100" s="7">
        <f>IF(OR(F100="",G100="",G100=0),"",(G100-F100)/G100)</f>
        <v/>
      </c>
      <c r="I100" s="4" t="n"/>
      <c r="J100" s="6">
        <f>IF(OR(F100="",I100=""),"",F100*I100)</f>
        <v/>
      </c>
      <c r="K100" s="4" t="n"/>
      <c r="L100" s="4">
        <f>IF(OR(I100="",K100=""),"",IF(I100&lt;=K100,"OUI",""))</f>
        <v/>
      </c>
    </row>
    <row r="101">
      <c r="A101" s="4" t="n"/>
      <c r="B101" s="5" t="n"/>
      <c r="C101" s="4" t="n"/>
      <c r="D101" s="4" t="n"/>
      <c r="E101" s="4" t="n"/>
      <c r="F101" s="6" t="n"/>
      <c r="G101" s="6" t="n"/>
      <c r="H101" s="7">
        <f>IF(OR(F101="",G101="",G101=0),"",(G101-F101)/G101)</f>
        <v/>
      </c>
      <c r="I101" s="4" t="n"/>
      <c r="J101" s="6">
        <f>IF(OR(F101="",I101=""),"",F101*I101)</f>
        <v/>
      </c>
      <c r="K101" s="4" t="n"/>
      <c r="L101" s="4">
        <f>IF(OR(I101="",K101=""),"",IF(I101&lt;=K101,"OUI",""))</f>
        <v/>
      </c>
    </row>
    <row r="102">
      <c r="A102" s="4" t="n"/>
      <c r="B102" s="5" t="n"/>
      <c r="C102" s="4" t="n"/>
      <c r="D102" s="4" t="n"/>
      <c r="E102" s="4" t="n"/>
      <c r="F102" s="6" t="n"/>
      <c r="G102" s="6" t="n"/>
      <c r="H102" s="7">
        <f>IF(OR(F102="",G102="",G102=0),"",(G102-F102)/G102)</f>
        <v/>
      </c>
      <c r="I102" s="4" t="n"/>
      <c r="J102" s="6">
        <f>IF(OR(F102="",I102=""),"",F102*I102)</f>
        <v/>
      </c>
      <c r="K102" s="4" t="n"/>
      <c r="L102" s="4">
        <f>IF(OR(I102="",K102=""),"",IF(I102&lt;=K102,"OUI",""))</f>
        <v/>
      </c>
    </row>
    <row r="103">
      <c r="A103" s="4" t="n"/>
      <c r="B103" s="5" t="n"/>
      <c r="C103" s="4" t="n"/>
      <c r="D103" s="4" t="n"/>
      <c r="E103" s="4" t="n"/>
      <c r="F103" s="6" t="n"/>
      <c r="G103" s="6" t="n"/>
      <c r="H103" s="7">
        <f>IF(OR(F103="",G103="",G103=0),"",(G103-F103)/G103)</f>
        <v/>
      </c>
      <c r="I103" s="4" t="n"/>
      <c r="J103" s="6">
        <f>IF(OR(F103="",I103=""),"",F103*I103)</f>
        <v/>
      </c>
      <c r="K103" s="4" t="n"/>
      <c r="L103" s="4">
        <f>IF(OR(I103="",K103=""),"",IF(I103&lt;=K103,"OUI",""))</f>
        <v/>
      </c>
    </row>
    <row r="104">
      <c r="A104" s="4" t="n"/>
      <c r="B104" s="5" t="n"/>
      <c r="C104" s="4" t="n"/>
      <c r="D104" s="4" t="n"/>
      <c r="E104" s="4" t="n"/>
      <c r="F104" s="6" t="n"/>
      <c r="G104" s="6" t="n"/>
      <c r="H104" s="7">
        <f>IF(OR(F104="",G104="",G104=0),"",(G104-F104)/G104)</f>
        <v/>
      </c>
      <c r="I104" s="4" t="n"/>
      <c r="J104" s="6">
        <f>IF(OR(F104="",I104=""),"",F104*I104)</f>
        <v/>
      </c>
      <c r="K104" s="4" t="n"/>
      <c r="L104" s="4">
        <f>IF(OR(I104="",K104=""),"",IF(I104&lt;=K104,"OUI",""))</f>
        <v/>
      </c>
    </row>
    <row r="105">
      <c r="A105" s="4" t="n"/>
      <c r="B105" s="5" t="n"/>
      <c r="C105" s="4" t="n"/>
      <c r="D105" s="4" t="n"/>
      <c r="E105" s="4" t="n"/>
      <c r="F105" s="6" t="n"/>
      <c r="G105" s="6" t="n"/>
      <c r="H105" s="7">
        <f>IF(OR(F105="",G105="",G105=0),"",(G105-F105)/G105)</f>
        <v/>
      </c>
      <c r="I105" s="4" t="n"/>
      <c r="J105" s="6">
        <f>IF(OR(F105="",I105=""),"",F105*I105)</f>
        <v/>
      </c>
      <c r="K105" s="4" t="n"/>
      <c r="L105" s="4">
        <f>IF(OR(I105="",K105=""),"",IF(I105&lt;=K105,"OUI",""))</f>
        <v/>
      </c>
    </row>
    <row r="106">
      <c r="A106" s="4" t="n"/>
      <c r="B106" s="5" t="n"/>
      <c r="C106" s="4" t="n"/>
      <c r="D106" s="4" t="n"/>
      <c r="E106" s="4" t="n"/>
      <c r="F106" s="6" t="n"/>
      <c r="G106" s="6" t="n"/>
      <c r="H106" s="7">
        <f>IF(OR(F106="",G106="",G106=0),"",(G106-F106)/G106)</f>
        <v/>
      </c>
      <c r="I106" s="4" t="n"/>
      <c r="J106" s="6">
        <f>IF(OR(F106="",I106=""),"",F106*I106)</f>
        <v/>
      </c>
      <c r="K106" s="4" t="n"/>
      <c r="L106" s="4">
        <f>IF(OR(I106="",K106=""),"",IF(I106&lt;=K106,"OUI",""))</f>
        <v/>
      </c>
    </row>
    <row r="107">
      <c r="A107" s="4" t="n"/>
      <c r="B107" s="5" t="n"/>
      <c r="C107" s="4" t="n"/>
      <c r="D107" s="4" t="n"/>
      <c r="E107" s="4" t="n"/>
      <c r="F107" s="6" t="n"/>
      <c r="G107" s="6" t="n"/>
      <c r="H107" s="7">
        <f>IF(OR(F107="",G107="",G107=0),"",(G107-F107)/G107)</f>
        <v/>
      </c>
      <c r="I107" s="4" t="n"/>
      <c r="J107" s="6">
        <f>IF(OR(F107="",I107=""),"",F107*I107)</f>
        <v/>
      </c>
      <c r="K107" s="4" t="n"/>
      <c r="L107" s="4">
        <f>IF(OR(I107="",K107=""),"",IF(I107&lt;=K107,"OUI",""))</f>
        <v/>
      </c>
    </row>
    <row r="108">
      <c r="A108" s="4" t="n"/>
      <c r="B108" s="5" t="n"/>
      <c r="C108" s="4" t="n"/>
      <c r="D108" s="4" t="n"/>
      <c r="E108" s="4" t="n"/>
      <c r="F108" s="6" t="n"/>
      <c r="G108" s="6" t="n"/>
      <c r="H108" s="7">
        <f>IF(OR(F108="",G108="",G108=0),"",(G108-F108)/G108)</f>
        <v/>
      </c>
      <c r="I108" s="4" t="n"/>
      <c r="J108" s="6">
        <f>IF(OR(F108="",I108=""),"",F108*I108)</f>
        <v/>
      </c>
      <c r="K108" s="4" t="n"/>
      <c r="L108" s="4">
        <f>IF(OR(I108="",K108=""),"",IF(I108&lt;=K108,"OUI",""))</f>
        <v/>
      </c>
    </row>
    <row r="109">
      <c r="A109" s="4" t="n"/>
      <c r="B109" s="5" t="n"/>
      <c r="C109" s="4" t="n"/>
      <c r="D109" s="4" t="n"/>
      <c r="E109" s="4" t="n"/>
      <c r="F109" s="6" t="n"/>
      <c r="G109" s="6" t="n"/>
      <c r="H109" s="7">
        <f>IF(OR(F109="",G109="",G109=0),"",(G109-F109)/G109)</f>
        <v/>
      </c>
      <c r="I109" s="4" t="n"/>
      <c r="J109" s="6">
        <f>IF(OR(F109="",I109=""),"",F109*I109)</f>
        <v/>
      </c>
      <c r="K109" s="4" t="n"/>
      <c r="L109" s="4">
        <f>IF(OR(I109="",K109=""),"",IF(I109&lt;=K109,"OUI",""))</f>
        <v/>
      </c>
    </row>
    <row r="110">
      <c r="A110" s="4" t="n"/>
      <c r="B110" s="5" t="n"/>
      <c r="C110" s="4" t="n"/>
      <c r="D110" s="4" t="n"/>
      <c r="E110" s="4" t="n"/>
      <c r="F110" s="6" t="n"/>
      <c r="G110" s="6" t="n"/>
      <c r="H110" s="7">
        <f>IF(OR(F110="",G110="",G110=0),"",(G110-F110)/G110)</f>
        <v/>
      </c>
      <c r="I110" s="4" t="n"/>
      <c r="J110" s="6">
        <f>IF(OR(F110="",I110=""),"",F110*I110)</f>
        <v/>
      </c>
      <c r="K110" s="4" t="n"/>
      <c r="L110" s="4">
        <f>IF(OR(I110="",K110=""),"",IF(I110&lt;=K110,"OUI",""))</f>
        <v/>
      </c>
    </row>
    <row r="111">
      <c r="A111" s="4" t="n"/>
      <c r="B111" s="5" t="n"/>
      <c r="C111" s="4" t="n"/>
      <c r="D111" s="4" t="n"/>
      <c r="E111" s="4" t="n"/>
      <c r="F111" s="6" t="n"/>
      <c r="G111" s="6" t="n"/>
      <c r="H111" s="7">
        <f>IF(OR(F111="",G111="",G111=0),"",(G111-F111)/G111)</f>
        <v/>
      </c>
      <c r="I111" s="4" t="n"/>
      <c r="J111" s="6">
        <f>IF(OR(F111="",I111=""),"",F111*I111)</f>
        <v/>
      </c>
      <c r="K111" s="4" t="n"/>
      <c r="L111" s="4">
        <f>IF(OR(I111="",K111=""),"",IF(I111&lt;=K111,"OUI",""))</f>
        <v/>
      </c>
    </row>
    <row r="112">
      <c r="A112" s="4" t="n"/>
      <c r="B112" s="5" t="n"/>
      <c r="C112" s="4" t="n"/>
      <c r="D112" s="4" t="n"/>
      <c r="E112" s="4" t="n"/>
      <c r="F112" s="6" t="n"/>
      <c r="G112" s="6" t="n"/>
      <c r="H112" s="7">
        <f>IF(OR(F112="",G112="",G112=0),"",(G112-F112)/G112)</f>
        <v/>
      </c>
      <c r="I112" s="4" t="n"/>
      <c r="J112" s="6">
        <f>IF(OR(F112="",I112=""),"",F112*I112)</f>
        <v/>
      </c>
      <c r="K112" s="4" t="n"/>
      <c r="L112" s="4">
        <f>IF(OR(I112="",K112=""),"",IF(I112&lt;=K112,"OUI",""))</f>
        <v/>
      </c>
    </row>
    <row r="113">
      <c r="A113" s="4" t="n"/>
      <c r="B113" s="5" t="n"/>
      <c r="C113" s="4" t="n"/>
      <c r="D113" s="4" t="n"/>
      <c r="E113" s="4" t="n"/>
      <c r="F113" s="6" t="n"/>
      <c r="G113" s="6" t="n"/>
      <c r="H113" s="7">
        <f>IF(OR(F113="",G113="",G113=0),"",(G113-F113)/G113)</f>
        <v/>
      </c>
      <c r="I113" s="4" t="n"/>
      <c r="J113" s="6">
        <f>IF(OR(F113="",I113=""),"",F113*I113)</f>
        <v/>
      </c>
      <c r="K113" s="4" t="n"/>
      <c r="L113" s="4">
        <f>IF(OR(I113="",K113=""),"",IF(I113&lt;=K113,"OUI",""))</f>
        <v/>
      </c>
    </row>
    <row r="114">
      <c r="A114" s="4" t="n"/>
      <c r="B114" s="5" t="n"/>
      <c r="C114" s="4" t="n"/>
      <c r="D114" s="4" t="n"/>
      <c r="E114" s="4" t="n"/>
      <c r="F114" s="6" t="n"/>
      <c r="G114" s="6" t="n"/>
      <c r="H114" s="7">
        <f>IF(OR(F114="",G114="",G114=0),"",(G114-F114)/G114)</f>
        <v/>
      </c>
      <c r="I114" s="4" t="n"/>
      <c r="J114" s="6">
        <f>IF(OR(F114="",I114=""),"",F114*I114)</f>
        <v/>
      </c>
      <c r="K114" s="4" t="n"/>
      <c r="L114" s="4">
        <f>IF(OR(I114="",K114=""),"",IF(I114&lt;=K114,"OUI",""))</f>
        <v/>
      </c>
    </row>
    <row r="115">
      <c r="A115" s="4" t="n"/>
      <c r="B115" s="5" t="n"/>
      <c r="C115" s="4" t="n"/>
      <c r="D115" s="4" t="n"/>
      <c r="E115" s="4" t="n"/>
      <c r="F115" s="6" t="n"/>
      <c r="G115" s="6" t="n"/>
      <c r="H115" s="7">
        <f>IF(OR(F115="",G115="",G115=0),"",(G115-F115)/G115)</f>
        <v/>
      </c>
      <c r="I115" s="4" t="n"/>
      <c r="J115" s="6">
        <f>IF(OR(F115="",I115=""),"",F115*I115)</f>
        <v/>
      </c>
      <c r="K115" s="4" t="n"/>
      <c r="L115" s="4">
        <f>IF(OR(I115="",K115=""),"",IF(I115&lt;=K115,"OUI",""))</f>
        <v/>
      </c>
    </row>
    <row r="116">
      <c r="A116" s="4" t="n"/>
      <c r="B116" s="5" t="n"/>
      <c r="C116" s="4" t="n"/>
      <c r="D116" s="4" t="n"/>
      <c r="E116" s="4" t="n"/>
      <c r="F116" s="6" t="n"/>
      <c r="G116" s="6" t="n"/>
      <c r="H116" s="7">
        <f>IF(OR(F116="",G116="",G116=0),"",(G116-F116)/G116)</f>
        <v/>
      </c>
      <c r="I116" s="4" t="n"/>
      <c r="J116" s="6">
        <f>IF(OR(F116="",I116=""),"",F116*I116)</f>
        <v/>
      </c>
      <c r="K116" s="4" t="n"/>
      <c r="L116" s="4">
        <f>IF(OR(I116="",K116=""),"",IF(I116&lt;=K116,"OUI",""))</f>
        <v/>
      </c>
    </row>
    <row r="117">
      <c r="A117" s="4" t="n"/>
      <c r="B117" s="5" t="n"/>
      <c r="C117" s="4" t="n"/>
      <c r="D117" s="4" t="n"/>
      <c r="E117" s="4" t="n"/>
      <c r="F117" s="6" t="n"/>
      <c r="G117" s="6" t="n"/>
      <c r="H117" s="7">
        <f>IF(OR(F117="",G117="",G117=0),"",(G117-F117)/G117)</f>
        <v/>
      </c>
      <c r="I117" s="4" t="n"/>
      <c r="J117" s="6">
        <f>IF(OR(F117="",I117=""),"",F117*I117)</f>
        <v/>
      </c>
      <c r="K117" s="4" t="n"/>
      <c r="L117" s="4">
        <f>IF(OR(I117="",K117=""),"",IF(I117&lt;=K117,"OUI",""))</f>
        <v/>
      </c>
    </row>
    <row r="118">
      <c r="A118" s="4" t="n"/>
      <c r="B118" s="5" t="n"/>
      <c r="C118" s="4" t="n"/>
      <c r="D118" s="4" t="n"/>
      <c r="E118" s="4" t="n"/>
      <c r="F118" s="6" t="n"/>
      <c r="G118" s="6" t="n"/>
      <c r="H118" s="7">
        <f>IF(OR(F118="",G118="",G118=0),"",(G118-F118)/G118)</f>
        <v/>
      </c>
      <c r="I118" s="4" t="n"/>
      <c r="J118" s="6">
        <f>IF(OR(F118="",I118=""),"",F118*I118)</f>
        <v/>
      </c>
      <c r="K118" s="4" t="n"/>
      <c r="L118" s="4">
        <f>IF(OR(I118="",K118=""),"",IF(I118&lt;=K118,"OUI",""))</f>
        <v/>
      </c>
    </row>
    <row r="119">
      <c r="A119" s="4" t="n"/>
      <c r="B119" s="5" t="n"/>
      <c r="C119" s="4" t="n"/>
      <c r="D119" s="4" t="n"/>
      <c r="E119" s="4" t="n"/>
      <c r="F119" s="6" t="n"/>
      <c r="G119" s="6" t="n"/>
      <c r="H119" s="7">
        <f>IF(OR(F119="",G119="",G119=0),"",(G119-F119)/G119)</f>
        <v/>
      </c>
      <c r="I119" s="4" t="n"/>
      <c r="J119" s="6">
        <f>IF(OR(F119="",I119=""),"",F119*I119)</f>
        <v/>
      </c>
      <c r="K119" s="4" t="n"/>
      <c r="L119" s="4">
        <f>IF(OR(I119="",K119=""),"",IF(I119&lt;=K119,"OUI",""))</f>
        <v/>
      </c>
    </row>
    <row r="120">
      <c r="A120" s="4" t="n"/>
      <c r="B120" s="5" t="n"/>
      <c r="C120" s="4" t="n"/>
      <c r="D120" s="4" t="n"/>
      <c r="E120" s="4" t="n"/>
      <c r="F120" s="6" t="n"/>
      <c r="G120" s="6" t="n"/>
      <c r="H120" s="7">
        <f>IF(OR(F120="",G120="",G120=0),"",(G120-F120)/G120)</f>
        <v/>
      </c>
      <c r="I120" s="4" t="n"/>
      <c r="J120" s="6">
        <f>IF(OR(F120="",I120=""),"",F120*I120)</f>
        <v/>
      </c>
      <c r="K120" s="4" t="n"/>
      <c r="L120" s="4">
        <f>IF(OR(I120="",K120=""),"",IF(I120&lt;=K120,"OUI",""))</f>
        <v/>
      </c>
    </row>
    <row r="121">
      <c r="A121" s="4" t="n"/>
      <c r="B121" s="5" t="n"/>
      <c r="C121" s="4" t="n"/>
      <c r="D121" s="4" t="n"/>
      <c r="E121" s="4" t="n"/>
      <c r="F121" s="6" t="n"/>
      <c r="G121" s="6" t="n"/>
      <c r="H121" s="7">
        <f>IF(OR(F121="",G121="",G121=0),"",(G121-F121)/G121)</f>
        <v/>
      </c>
      <c r="I121" s="4" t="n"/>
      <c r="J121" s="6">
        <f>IF(OR(F121="",I121=""),"",F121*I121)</f>
        <v/>
      </c>
      <c r="K121" s="4" t="n"/>
      <c r="L121" s="4">
        <f>IF(OR(I121="",K121=""),"",IF(I121&lt;=K121,"OUI",""))</f>
        <v/>
      </c>
    </row>
    <row r="122">
      <c r="A122" s="4" t="n"/>
      <c r="B122" s="5" t="n"/>
      <c r="C122" s="4" t="n"/>
      <c r="D122" s="4" t="n"/>
      <c r="E122" s="4" t="n"/>
      <c r="F122" s="6" t="n"/>
      <c r="G122" s="6" t="n"/>
      <c r="H122" s="7">
        <f>IF(OR(F122="",G122="",G122=0),"",(G122-F122)/G122)</f>
        <v/>
      </c>
      <c r="I122" s="4" t="n"/>
      <c r="J122" s="6">
        <f>IF(OR(F122="",I122=""),"",F122*I122)</f>
        <v/>
      </c>
      <c r="K122" s="4" t="n"/>
      <c r="L122" s="4">
        <f>IF(OR(I122="",K122=""),"",IF(I122&lt;=K122,"OUI",""))</f>
        <v/>
      </c>
    </row>
    <row r="123">
      <c r="A123" s="4" t="n"/>
      <c r="B123" s="5" t="n"/>
      <c r="C123" s="4" t="n"/>
      <c r="D123" s="4" t="n"/>
      <c r="E123" s="4" t="n"/>
      <c r="F123" s="6" t="n"/>
      <c r="G123" s="6" t="n"/>
      <c r="H123" s="7">
        <f>IF(OR(F123="",G123="",G123=0),"",(G123-F123)/G123)</f>
        <v/>
      </c>
      <c r="I123" s="4" t="n"/>
      <c r="J123" s="6">
        <f>IF(OR(F123="",I123=""),"",F123*I123)</f>
        <v/>
      </c>
      <c r="K123" s="4" t="n"/>
      <c r="L123" s="4">
        <f>IF(OR(I123="",K123=""),"",IF(I123&lt;=K123,"OUI",""))</f>
        <v/>
      </c>
    </row>
    <row r="124">
      <c r="A124" s="4" t="n"/>
      <c r="B124" s="5" t="n"/>
      <c r="C124" s="4" t="n"/>
      <c r="D124" s="4" t="n"/>
      <c r="E124" s="4" t="n"/>
      <c r="F124" s="6" t="n"/>
      <c r="G124" s="6" t="n"/>
      <c r="H124" s="7">
        <f>IF(OR(F124="",G124="",G124=0),"",(G124-F124)/G124)</f>
        <v/>
      </c>
      <c r="I124" s="4" t="n"/>
      <c r="J124" s="6">
        <f>IF(OR(F124="",I124=""),"",F124*I124)</f>
        <v/>
      </c>
      <c r="K124" s="4" t="n"/>
      <c r="L124" s="4">
        <f>IF(OR(I124="",K124=""),"",IF(I124&lt;=K124,"OUI",""))</f>
        <v/>
      </c>
    </row>
    <row r="125">
      <c r="A125" s="4" t="n"/>
      <c r="B125" s="5" t="n"/>
      <c r="C125" s="4" t="n"/>
      <c r="D125" s="4" t="n"/>
      <c r="E125" s="4" t="n"/>
      <c r="F125" s="6" t="n"/>
      <c r="G125" s="6" t="n"/>
      <c r="H125" s="7">
        <f>IF(OR(F125="",G125="",G125=0),"",(G125-F125)/G125)</f>
        <v/>
      </c>
      <c r="I125" s="4" t="n"/>
      <c r="J125" s="6">
        <f>IF(OR(F125="",I125=""),"",F125*I125)</f>
        <v/>
      </c>
      <c r="K125" s="4" t="n"/>
      <c r="L125" s="4">
        <f>IF(OR(I125="",K125=""),"",IF(I125&lt;=K125,"OUI",""))</f>
        <v/>
      </c>
    </row>
    <row r="126">
      <c r="A126" s="4" t="n"/>
      <c r="B126" s="5" t="n"/>
      <c r="C126" s="4" t="n"/>
      <c r="D126" s="4" t="n"/>
      <c r="E126" s="4" t="n"/>
      <c r="F126" s="6" t="n"/>
      <c r="G126" s="6" t="n"/>
      <c r="H126" s="7">
        <f>IF(OR(F126="",G126="",G126=0),"",(G126-F126)/G126)</f>
        <v/>
      </c>
      <c r="I126" s="4" t="n"/>
      <c r="J126" s="6">
        <f>IF(OR(F126="",I126=""),"",F126*I126)</f>
        <v/>
      </c>
      <c r="K126" s="4" t="n"/>
      <c r="L126" s="4">
        <f>IF(OR(I126="",K126=""),"",IF(I126&lt;=K126,"OUI",""))</f>
        <v/>
      </c>
    </row>
    <row r="127">
      <c r="A127" s="4" t="n"/>
      <c r="B127" s="5" t="n"/>
      <c r="C127" s="4" t="n"/>
      <c r="D127" s="4" t="n"/>
      <c r="E127" s="4" t="n"/>
      <c r="F127" s="6" t="n"/>
      <c r="G127" s="6" t="n"/>
      <c r="H127" s="7">
        <f>IF(OR(F127="",G127="",G127=0),"",(G127-F127)/G127)</f>
        <v/>
      </c>
      <c r="I127" s="4" t="n"/>
      <c r="J127" s="6">
        <f>IF(OR(F127="",I127=""),"",F127*I127)</f>
        <v/>
      </c>
      <c r="K127" s="4" t="n"/>
      <c r="L127" s="4">
        <f>IF(OR(I127="",K127=""),"",IF(I127&lt;=K127,"OUI",""))</f>
        <v/>
      </c>
    </row>
    <row r="128">
      <c r="A128" s="4" t="n"/>
      <c r="B128" s="5" t="n"/>
      <c r="C128" s="4" t="n"/>
      <c r="D128" s="4" t="n"/>
      <c r="E128" s="4" t="n"/>
      <c r="F128" s="6" t="n"/>
      <c r="G128" s="6" t="n"/>
      <c r="H128" s="7">
        <f>IF(OR(F128="",G128="",G128=0),"",(G128-F128)/G128)</f>
        <v/>
      </c>
      <c r="I128" s="4" t="n"/>
      <c r="J128" s="6">
        <f>IF(OR(F128="",I128=""),"",F128*I128)</f>
        <v/>
      </c>
      <c r="K128" s="4" t="n"/>
      <c r="L128" s="4">
        <f>IF(OR(I128="",K128=""),"",IF(I128&lt;=K128,"OUI",""))</f>
        <v/>
      </c>
    </row>
    <row r="129">
      <c r="A129" s="4" t="n"/>
      <c r="B129" s="5" t="n"/>
      <c r="C129" s="4" t="n"/>
      <c r="D129" s="4" t="n"/>
      <c r="E129" s="4" t="n"/>
      <c r="F129" s="6" t="n"/>
      <c r="G129" s="6" t="n"/>
      <c r="H129" s="7">
        <f>IF(OR(F129="",G129="",G129=0),"",(G129-F129)/G129)</f>
        <v/>
      </c>
      <c r="I129" s="4" t="n"/>
      <c r="J129" s="6">
        <f>IF(OR(F129="",I129=""),"",F129*I129)</f>
        <v/>
      </c>
      <c r="K129" s="4" t="n"/>
      <c r="L129" s="4">
        <f>IF(OR(I129="",K129=""),"",IF(I129&lt;=K129,"OUI",""))</f>
        <v/>
      </c>
    </row>
    <row r="130">
      <c r="A130" s="4" t="n"/>
      <c r="B130" s="5" t="n"/>
      <c r="C130" s="4" t="n"/>
      <c r="D130" s="4" t="n"/>
      <c r="E130" s="4" t="n"/>
      <c r="F130" s="6" t="n"/>
      <c r="G130" s="6" t="n"/>
      <c r="H130" s="7">
        <f>IF(OR(F130="",G130="",G130=0),"",(G130-F130)/G130)</f>
        <v/>
      </c>
      <c r="I130" s="4" t="n"/>
      <c r="J130" s="6">
        <f>IF(OR(F130="",I130=""),"",F130*I130)</f>
        <v/>
      </c>
      <c r="K130" s="4" t="n"/>
      <c r="L130" s="4">
        <f>IF(OR(I130="",K130=""),"",IF(I130&lt;=K130,"OUI",""))</f>
        <v/>
      </c>
    </row>
    <row r="131">
      <c r="A131" s="4" t="n"/>
      <c r="B131" s="5" t="n"/>
      <c r="C131" s="4" t="n"/>
      <c r="D131" s="4" t="n"/>
      <c r="E131" s="4" t="n"/>
      <c r="F131" s="6" t="n"/>
      <c r="G131" s="6" t="n"/>
      <c r="H131" s="7">
        <f>IF(OR(F131="",G131="",G131=0),"",(G131-F131)/G131)</f>
        <v/>
      </c>
      <c r="I131" s="4" t="n"/>
      <c r="J131" s="6">
        <f>IF(OR(F131="",I131=""),"",F131*I131)</f>
        <v/>
      </c>
      <c r="K131" s="4" t="n"/>
      <c r="L131" s="4">
        <f>IF(OR(I131="",K131=""),"",IF(I131&lt;=K131,"OUI",""))</f>
        <v/>
      </c>
    </row>
    <row r="132">
      <c r="A132" s="4" t="n"/>
      <c r="B132" s="5" t="n"/>
      <c r="C132" s="4" t="n"/>
      <c r="D132" s="4" t="n"/>
      <c r="E132" s="4" t="n"/>
      <c r="F132" s="6" t="n"/>
      <c r="G132" s="6" t="n"/>
      <c r="H132" s="7">
        <f>IF(OR(F132="",G132="",G132=0),"",(G132-F132)/G132)</f>
        <v/>
      </c>
      <c r="I132" s="4" t="n"/>
      <c r="J132" s="6">
        <f>IF(OR(F132="",I132=""),"",F132*I132)</f>
        <v/>
      </c>
      <c r="K132" s="4" t="n"/>
      <c r="L132" s="4">
        <f>IF(OR(I132="",K132=""),"",IF(I132&lt;=K132,"OUI",""))</f>
        <v/>
      </c>
    </row>
    <row r="133">
      <c r="A133" s="4" t="n"/>
      <c r="B133" s="5" t="n"/>
      <c r="C133" s="4" t="n"/>
      <c r="D133" s="4" t="n"/>
      <c r="E133" s="4" t="n"/>
      <c r="F133" s="6" t="n"/>
      <c r="G133" s="6" t="n"/>
      <c r="H133" s="7">
        <f>IF(OR(F133="",G133="",G133=0),"",(G133-F133)/G133)</f>
        <v/>
      </c>
      <c r="I133" s="4" t="n"/>
      <c r="J133" s="6">
        <f>IF(OR(F133="",I133=""),"",F133*I133)</f>
        <v/>
      </c>
      <c r="K133" s="4" t="n"/>
      <c r="L133" s="4">
        <f>IF(OR(I133="",K133=""),"",IF(I133&lt;=K133,"OUI",""))</f>
        <v/>
      </c>
    </row>
    <row r="134">
      <c r="A134" s="4" t="n"/>
      <c r="B134" s="5" t="n"/>
      <c r="C134" s="4" t="n"/>
      <c r="D134" s="4" t="n"/>
      <c r="E134" s="4" t="n"/>
      <c r="F134" s="6" t="n"/>
      <c r="G134" s="6" t="n"/>
      <c r="H134" s="7">
        <f>IF(OR(F134="",G134="",G134=0),"",(G134-F134)/G134)</f>
        <v/>
      </c>
      <c r="I134" s="4" t="n"/>
      <c r="J134" s="6">
        <f>IF(OR(F134="",I134=""),"",F134*I134)</f>
        <v/>
      </c>
      <c r="K134" s="4" t="n"/>
      <c r="L134" s="4">
        <f>IF(OR(I134="",K134=""),"",IF(I134&lt;=K134,"OUI",""))</f>
        <v/>
      </c>
    </row>
    <row r="135">
      <c r="A135" s="4" t="n"/>
      <c r="B135" s="5" t="n"/>
      <c r="C135" s="4" t="n"/>
      <c r="D135" s="4" t="n"/>
      <c r="E135" s="4" t="n"/>
      <c r="F135" s="6" t="n"/>
      <c r="G135" s="6" t="n"/>
      <c r="H135" s="7">
        <f>IF(OR(F135="",G135="",G135=0),"",(G135-F135)/G135)</f>
        <v/>
      </c>
      <c r="I135" s="4" t="n"/>
      <c r="J135" s="6">
        <f>IF(OR(F135="",I135=""),"",F135*I135)</f>
        <v/>
      </c>
      <c r="K135" s="4" t="n"/>
      <c r="L135" s="4">
        <f>IF(OR(I135="",K135=""),"",IF(I135&lt;=K135,"OUI",""))</f>
        <v/>
      </c>
    </row>
    <row r="136">
      <c r="A136" s="4" t="n"/>
      <c r="B136" s="5" t="n"/>
      <c r="C136" s="4" t="n"/>
      <c r="D136" s="4" t="n"/>
      <c r="E136" s="4" t="n"/>
      <c r="F136" s="6" t="n"/>
      <c r="G136" s="6" t="n"/>
      <c r="H136" s="7">
        <f>IF(OR(F136="",G136="",G136=0),"",(G136-F136)/G136)</f>
        <v/>
      </c>
      <c r="I136" s="4" t="n"/>
      <c r="J136" s="6">
        <f>IF(OR(F136="",I136=""),"",F136*I136)</f>
        <v/>
      </c>
      <c r="K136" s="4" t="n"/>
      <c r="L136" s="4">
        <f>IF(OR(I136="",K136=""),"",IF(I136&lt;=K136,"OUI",""))</f>
        <v/>
      </c>
    </row>
    <row r="137">
      <c r="A137" s="4" t="n"/>
      <c r="B137" s="5" t="n"/>
      <c r="C137" s="4" t="n"/>
      <c r="D137" s="4" t="n"/>
      <c r="E137" s="4" t="n"/>
      <c r="F137" s="6" t="n"/>
      <c r="G137" s="6" t="n"/>
      <c r="H137" s="7">
        <f>IF(OR(F137="",G137="",G137=0),"",(G137-F137)/G137)</f>
        <v/>
      </c>
      <c r="I137" s="4" t="n"/>
      <c r="J137" s="6">
        <f>IF(OR(F137="",I137=""),"",F137*I137)</f>
        <v/>
      </c>
      <c r="K137" s="4" t="n"/>
      <c r="L137" s="4">
        <f>IF(OR(I137="",K137=""),"",IF(I137&lt;=K137,"OUI",""))</f>
        <v/>
      </c>
    </row>
    <row r="138">
      <c r="A138" s="4" t="n"/>
      <c r="B138" s="5" t="n"/>
      <c r="C138" s="4" t="n"/>
      <c r="D138" s="4" t="n"/>
      <c r="E138" s="4" t="n"/>
      <c r="F138" s="6" t="n"/>
      <c r="G138" s="6" t="n"/>
      <c r="H138" s="7">
        <f>IF(OR(F138="",G138="",G138=0),"",(G138-F138)/G138)</f>
        <v/>
      </c>
      <c r="I138" s="4" t="n"/>
      <c r="J138" s="6">
        <f>IF(OR(F138="",I138=""),"",F138*I138)</f>
        <v/>
      </c>
      <c r="K138" s="4" t="n"/>
      <c r="L138" s="4">
        <f>IF(OR(I138="",K138=""),"",IF(I138&lt;=K138,"OUI",""))</f>
        <v/>
      </c>
    </row>
    <row r="139">
      <c r="A139" s="4" t="n"/>
      <c r="B139" s="5" t="n"/>
      <c r="C139" s="4" t="n"/>
      <c r="D139" s="4" t="n"/>
      <c r="E139" s="4" t="n"/>
      <c r="F139" s="6" t="n"/>
      <c r="G139" s="6" t="n"/>
      <c r="H139" s="7">
        <f>IF(OR(F139="",G139="",G139=0),"",(G139-F139)/G139)</f>
        <v/>
      </c>
      <c r="I139" s="4" t="n"/>
      <c r="J139" s="6">
        <f>IF(OR(F139="",I139=""),"",F139*I139)</f>
        <v/>
      </c>
      <c r="K139" s="4" t="n"/>
      <c r="L139" s="4">
        <f>IF(OR(I139="",K139=""),"",IF(I139&lt;=K139,"OUI",""))</f>
        <v/>
      </c>
    </row>
    <row r="140">
      <c r="A140" s="4" t="n"/>
      <c r="B140" s="5" t="n"/>
      <c r="C140" s="4" t="n"/>
      <c r="D140" s="4" t="n"/>
      <c r="E140" s="4" t="n"/>
      <c r="F140" s="6" t="n"/>
      <c r="G140" s="6" t="n"/>
      <c r="H140" s="7">
        <f>IF(OR(F140="",G140="",G140=0),"",(G140-F140)/G140)</f>
        <v/>
      </c>
      <c r="I140" s="4" t="n"/>
      <c r="J140" s="6">
        <f>IF(OR(F140="",I140=""),"",F140*I140)</f>
        <v/>
      </c>
      <c r="K140" s="4" t="n"/>
      <c r="L140" s="4">
        <f>IF(OR(I140="",K140=""),"",IF(I140&lt;=K140,"OUI",""))</f>
        <v/>
      </c>
    </row>
    <row r="141">
      <c r="A141" s="4" t="n"/>
      <c r="B141" s="5" t="n"/>
      <c r="C141" s="4" t="n"/>
      <c r="D141" s="4" t="n"/>
      <c r="E141" s="4" t="n"/>
      <c r="F141" s="6" t="n"/>
      <c r="G141" s="6" t="n"/>
      <c r="H141" s="7">
        <f>IF(OR(F141="",G141="",G141=0),"",(G141-F141)/G141)</f>
        <v/>
      </c>
      <c r="I141" s="4" t="n"/>
      <c r="J141" s="6">
        <f>IF(OR(F141="",I141=""),"",F141*I141)</f>
        <v/>
      </c>
      <c r="K141" s="4" t="n"/>
      <c r="L141" s="4">
        <f>IF(OR(I141="",K141=""),"",IF(I141&lt;=K141,"OUI",""))</f>
        <v/>
      </c>
    </row>
    <row r="142">
      <c r="A142" s="4" t="n"/>
      <c r="B142" s="5" t="n"/>
      <c r="C142" s="4" t="n"/>
      <c r="D142" s="4" t="n"/>
      <c r="E142" s="4" t="n"/>
      <c r="F142" s="6" t="n"/>
      <c r="G142" s="6" t="n"/>
      <c r="H142" s="7">
        <f>IF(OR(F142="",G142="",G142=0),"",(G142-F142)/G142)</f>
        <v/>
      </c>
      <c r="I142" s="4" t="n"/>
      <c r="J142" s="6">
        <f>IF(OR(F142="",I142=""),"",F142*I142)</f>
        <v/>
      </c>
      <c r="K142" s="4" t="n"/>
      <c r="L142" s="4">
        <f>IF(OR(I142="",K142=""),"",IF(I142&lt;=K142,"OUI",""))</f>
        <v/>
      </c>
    </row>
    <row r="143">
      <c r="A143" s="4" t="n"/>
      <c r="B143" s="5" t="n"/>
      <c r="C143" s="4" t="n"/>
      <c r="D143" s="4" t="n"/>
      <c r="E143" s="4" t="n"/>
      <c r="F143" s="6" t="n"/>
      <c r="G143" s="6" t="n"/>
      <c r="H143" s="7">
        <f>IF(OR(F143="",G143="",G143=0),"",(G143-F143)/G143)</f>
        <v/>
      </c>
      <c r="I143" s="4" t="n"/>
      <c r="J143" s="6">
        <f>IF(OR(F143="",I143=""),"",F143*I143)</f>
        <v/>
      </c>
      <c r="K143" s="4" t="n"/>
      <c r="L143" s="4">
        <f>IF(OR(I143="",K143=""),"",IF(I143&lt;=K143,"OUI",""))</f>
        <v/>
      </c>
    </row>
    <row r="144">
      <c r="A144" s="4" t="n"/>
      <c r="B144" s="5" t="n"/>
      <c r="C144" s="4" t="n"/>
      <c r="D144" s="4" t="n"/>
      <c r="E144" s="4" t="n"/>
      <c r="F144" s="6" t="n"/>
      <c r="G144" s="6" t="n"/>
      <c r="H144" s="7">
        <f>IF(OR(F144="",G144="",G144=0),"",(G144-F144)/G144)</f>
        <v/>
      </c>
      <c r="I144" s="4" t="n"/>
      <c r="J144" s="6">
        <f>IF(OR(F144="",I144=""),"",F144*I144)</f>
        <v/>
      </c>
      <c r="K144" s="4" t="n"/>
      <c r="L144" s="4">
        <f>IF(OR(I144="",K144=""),"",IF(I144&lt;=K144,"OUI",""))</f>
        <v/>
      </c>
    </row>
    <row r="145">
      <c r="A145" s="4" t="n"/>
      <c r="B145" s="5" t="n"/>
      <c r="C145" s="4" t="n"/>
      <c r="D145" s="4" t="n"/>
      <c r="E145" s="4" t="n"/>
      <c r="F145" s="6" t="n"/>
      <c r="G145" s="6" t="n"/>
      <c r="H145" s="7">
        <f>IF(OR(F145="",G145="",G145=0),"",(G145-F145)/G145)</f>
        <v/>
      </c>
      <c r="I145" s="4" t="n"/>
      <c r="J145" s="6">
        <f>IF(OR(F145="",I145=""),"",F145*I145)</f>
        <v/>
      </c>
      <c r="K145" s="4" t="n"/>
      <c r="L145" s="4">
        <f>IF(OR(I145="",K145=""),"",IF(I145&lt;=K145,"OUI",""))</f>
        <v/>
      </c>
    </row>
    <row r="146">
      <c r="A146" s="4" t="n"/>
      <c r="B146" s="5" t="n"/>
      <c r="C146" s="4" t="n"/>
      <c r="D146" s="4" t="n"/>
      <c r="E146" s="4" t="n"/>
      <c r="F146" s="6" t="n"/>
      <c r="G146" s="6" t="n"/>
      <c r="H146" s="7">
        <f>IF(OR(F146="",G146="",G146=0),"",(G146-F146)/G146)</f>
        <v/>
      </c>
      <c r="I146" s="4" t="n"/>
      <c r="J146" s="6">
        <f>IF(OR(F146="",I146=""),"",F146*I146)</f>
        <v/>
      </c>
      <c r="K146" s="4" t="n"/>
      <c r="L146" s="4">
        <f>IF(OR(I146="",K146=""),"",IF(I146&lt;=K146,"OUI",""))</f>
        <v/>
      </c>
    </row>
    <row r="147">
      <c r="A147" s="4" t="n"/>
      <c r="B147" s="5" t="n"/>
      <c r="C147" s="4" t="n"/>
      <c r="D147" s="4" t="n"/>
      <c r="E147" s="4" t="n"/>
      <c r="F147" s="6" t="n"/>
      <c r="G147" s="6" t="n"/>
      <c r="H147" s="7">
        <f>IF(OR(F147="",G147="",G147=0),"",(G147-F147)/G147)</f>
        <v/>
      </c>
      <c r="I147" s="4" t="n"/>
      <c r="J147" s="6">
        <f>IF(OR(F147="",I147=""),"",F147*I147)</f>
        <v/>
      </c>
      <c r="K147" s="4" t="n"/>
      <c r="L147" s="4">
        <f>IF(OR(I147="",K147=""),"",IF(I147&lt;=K147,"OUI",""))</f>
        <v/>
      </c>
    </row>
    <row r="148">
      <c r="A148" s="4" t="n"/>
      <c r="B148" s="5" t="n"/>
      <c r="C148" s="4" t="n"/>
      <c r="D148" s="4" t="n"/>
      <c r="E148" s="4" t="n"/>
      <c r="F148" s="6" t="n"/>
      <c r="G148" s="6" t="n"/>
      <c r="H148" s="7">
        <f>IF(OR(F148="",G148="",G148=0),"",(G148-F148)/G148)</f>
        <v/>
      </c>
      <c r="I148" s="4" t="n"/>
      <c r="J148" s="6">
        <f>IF(OR(F148="",I148=""),"",F148*I148)</f>
        <v/>
      </c>
      <c r="K148" s="4" t="n"/>
      <c r="L148" s="4">
        <f>IF(OR(I148="",K148=""),"",IF(I148&lt;=K148,"OUI",""))</f>
        <v/>
      </c>
    </row>
    <row r="149">
      <c r="A149" s="4" t="n"/>
      <c r="B149" s="5" t="n"/>
      <c r="C149" s="4" t="n"/>
      <c r="D149" s="4" t="n"/>
      <c r="E149" s="4" t="n"/>
      <c r="F149" s="6" t="n"/>
      <c r="G149" s="6" t="n"/>
      <c r="H149" s="7">
        <f>IF(OR(F149="",G149="",G149=0),"",(G149-F149)/G149)</f>
        <v/>
      </c>
      <c r="I149" s="4" t="n"/>
      <c r="J149" s="6">
        <f>IF(OR(F149="",I149=""),"",F149*I149)</f>
        <v/>
      </c>
      <c r="K149" s="4" t="n"/>
      <c r="L149" s="4">
        <f>IF(OR(I149="",K149=""),"",IF(I149&lt;=K149,"OUI",""))</f>
        <v/>
      </c>
    </row>
    <row r="150">
      <c r="A150" s="4" t="n"/>
      <c r="B150" s="5" t="n"/>
      <c r="C150" s="4" t="n"/>
      <c r="D150" s="4" t="n"/>
      <c r="E150" s="4" t="n"/>
      <c r="F150" s="6" t="n"/>
      <c r="G150" s="6" t="n"/>
      <c r="H150" s="7">
        <f>IF(OR(F150="",G150="",G150=0),"",(G150-F150)/G150)</f>
        <v/>
      </c>
      <c r="I150" s="4" t="n"/>
      <c r="J150" s="6">
        <f>IF(OR(F150="",I150=""),"",F150*I150)</f>
        <v/>
      </c>
      <c r="K150" s="4" t="n"/>
      <c r="L150" s="4">
        <f>IF(OR(I150="",K150=""),"",IF(I150&lt;=K150,"OUI",""))</f>
        <v/>
      </c>
    </row>
    <row r="151">
      <c r="A151" s="4" t="n"/>
      <c r="B151" s="5" t="n"/>
      <c r="C151" s="4" t="n"/>
      <c r="D151" s="4" t="n"/>
      <c r="E151" s="4" t="n"/>
      <c r="F151" s="6" t="n"/>
      <c r="G151" s="6" t="n"/>
      <c r="H151" s="7">
        <f>IF(OR(F151="",G151="",G151=0),"",(G151-F151)/G151)</f>
        <v/>
      </c>
      <c r="I151" s="4" t="n"/>
      <c r="J151" s="6">
        <f>IF(OR(F151="",I151=""),"",F151*I151)</f>
        <v/>
      </c>
      <c r="K151" s="4" t="n"/>
      <c r="L151" s="4">
        <f>IF(OR(I151="",K151=""),"",IF(I151&lt;=K151,"OUI",""))</f>
        <v/>
      </c>
    </row>
    <row r="152">
      <c r="A152" s="4" t="n"/>
      <c r="B152" s="5" t="n"/>
      <c r="C152" s="4" t="n"/>
      <c r="D152" s="4" t="n"/>
      <c r="E152" s="4" t="n"/>
      <c r="F152" s="6" t="n"/>
      <c r="G152" s="6" t="n"/>
      <c r="H152" s="7">
        <f>IF(OR(F152="",G152="",G152=0),"",(G152-F152)/G152)</f>
        <v/>
      </c>
      <c r="I152" s="4" t="n"/>
      <c r="J152" s="6">
        <f>IF(OR(F152="",I152=""),"",F152*I152)</f>
        <v/>
      </c>
      <c r="K152" s="4" t="n"/>
      <c r="L152" s="4">
        <f>IF(OR(I152="",K152=""),"",IF(I152&lt;=K152,"OUI",""))</f>
        <v/>
      </c>
    </row>
    <row r="153">
      <c r="A153" s="4" t="n"/>
      <c r="B153" s="5" t="n"/>
      <c r="C153" s="4" t="n"/>
      <c r="D153" s="4" t="n"/>
      <c r="E153" s="4" t="n"/>
      <c r="F153" s="6" t="n"/>
      <c r="G153" s="6" t="n"/>
      <c r="H153" s="7">
        <f>IF(OR(F153="",G153="",G153=0),"",(G153-F153)/G153)</f>
        <v/>
      </c>
      <c r="I153" s="4" t="n"/>
      <c r="J153" s="6">
        <f>IF(OR(F153="",I153=""),"",F153*I153)</f>
        <v/>
      </c>
      <c r="K153" s="4" t="n"/>
      <c r="L153" s="4">
        <f>IF(OR(I153="",K153=""),"",IF(I153&lt;=K153,"OUI",""))</f>
        <v/>
      </c>
    </row>
    <row r="154">
      <c r="A154" s="4" t="n"/>
      <c r="B154" s="5" t="n"/>
      <c r="C154" s="4" t="n"/>
      <c r="D154" s="4" t="n"/>
      <c r="E154" s="4" t="n"/>
      <c r="F154" s="6" t="n"/>
      <c r="G154" s="6" t="n"/>
      <c r="H154" s="7">
        <f>IF(OR(F154="",G154="",G154=0),"",(G154-F154)/G154)</f>
        <v/>
      </c>
      <c r="I154" s="4" t="n"/>
      <c r="J154" s="6">
        <f>IF(OR(F154="",I154=""),"",F154*I154)</f>
        <v/>
      </c>
      <c r="K154" s="4" t="n"/>
      <c r="L154" s="4">
        <f>IF(OR(I154="",K154=""),"",IF(I154&lt;=K154,"OUI",""))</f>
        <v/>
      </c>
    </row>
    <row r="155">
      <c r="A155" s="4" t="n"/>
      <c r="B155" s="5" t="n"/>
      <c r="C155" s="4" t="n"/>
      <c r="D155" s="4" t="n"/>
      <c r="E155" s="4" t="n"/>
      <c r="F155" s="6" t="n"/>
      <c r="G155" s="6" t="n"/>
      <c r="H155" s="7">
        <f>IF(OR(F155="",G155="",G155=0),"",(G155-F155)/G155)</f>
        <v/>
      </c>
      <c r="I155" s="4" t="n"/>
      <c r="J155" s="6">
        <f>IF(OR(F155="",I155=""),"",F155*I155)</f>
        <v/>
      </c>
      <c r="K155" s="4" t="n"/>
      <c r="L155" s="4">
        <f>IF(OR(I155="",K155=""),"",IF(I155&lt;=K155,"OUI",""))</f>
        <v/>
      </c>
    </row>
    <row r="156">
      <c r="A156" s="4" t="n"/>
      <c r="B156" s="5" t="n"/>
      <c r="C156" s="4" t="n"/>
      <c r="D156" s="4" t="n"/>
      <c r="E156" s="4" t="n"/>
      <c r="F156" s="6" t="n"/>
      <c r="G156" s="6" t="n"/>
      <c r="H156" s="7">
        <f>IF(OR(F156="",G156="",G156=0),"",(G156-F156)/G156)</f>
        <v/>
      </c>
      <c r="I156" s="4" t="n"/>
      <c r="J156" s="6">
        <f>IF(OR(F156="",I156=""),"",F156*I156)</f>
        <v/>
      </c>
      <c r="K156" s="4" t="n"/>
      <c r="L156" s="4">
        <f>IF(OR(I156="",K156=""),"",IF(I156&lt;=K156,"OUI",""))</f>
        <v/>
      </c>
    </row>
    <row r="157">
      <c r="A157" s="4" t="n"/>
      <c r="B157" s="5" t="n"/>
      <c r="C157" s="4" t="n"/>
      <c r="D157" s="4" t="n"/>
      <c r="E157" s="4" t="n"/>
      <c r="F157" s="6" t="n"/>
      <c r="G157" s="6" t="n"/>
      <c r="H157" s="7">
        <f>IF(OR(F157="",G157="",G157=0),"",(G157-F157)/G157)</f>
        <v/>
      </c>
      <c r="I157" s="4" t="n"/>
      <c r="J157" s="6">
        <f>IF(OR(F157="",I157=""),"",F157*I157)</f>
        <v/>
      </c>
      <c r="K157" s="4" t="n"/>
      <c r="L157" s="4">
        <f>IF(OR(I157="",K157=""),"",IF(I157&lt;=K157,"OUI",""))</f>
        <v/>
      </c>
    </row>
    <row r="158">
      <c r="A158" s="4" t="n"/>
      <c r="B158" s="5" t="n"/>
      <c r="C158" s="4" t="n"/>
      <c r="D158" s="4" t="n"/>
      <c r="E158" s="4" t="n"/>
      <c r="F158" s="6" t="n"/>
      <c r="G158" s="6" t="n"/>
      <c r="H158" s="7">
        <f>IF(OR(F158="",G158="",G158=0),"",(G158-F158)/G158)</f>
        <v/>
      </c>
      <c r="I158" s="4" t="n"/>
      <c r="J158" s="6">
        <f>IF(OR(F158="",I158=""),"",F158*I158)</f>
        <v/>
      </c>
      <c r="K158" s="4" t="n"/>
      <c r="L158" s="4">
        <f>IF(OR(I158="",K158=""),"",IF(I158&lt;=K158,"OUI",""))</f>
        <v/>
      </c>
    </row>
    <row r="159">
      <c r="A159" s="4" t="n"/>
      <c r="B159" s="5" t="n"/>
      <c r="C159" s="4" t="n"/>
      <c r="D159" s="4" t="n"/>
      <c r="E159" s="4" t="n"/>
      <c r="F159" s="6" t="n"/>
      <c r="G159" s="6" t="n"/>
      <c r="H159" s="7">
        <f>IF(OR(F159="",G159="",G159=0),"",(G159-F159)/G159)</f>
        <v/>
      </c>
      <c r="I159" s="4" t="n"/>
      <c r="J159" s="6">
        <f>IF(OR(F159="",I159=""),"",F159*I159)</f>
        <v/>
      </c>
      <c r="K159" s="4" t="n"/>
      <c r="L159" s="4">
        <f>IF(OR(I159="",K159=""),"",IF(I159&lt;=K159,"OUI",""))</f>
        <v/>
      </c>
    </row>
    <row r="160">
      <c r="A160" s="4" t="n"/>
      <c r="B160" s="5" t="n"/>
      <c r="C160" s="4" t="n"/>
      <c r="D160" s="4" t="n"/>
      <c r="E160" s="4" t="n"/>
      <c r="F160" s="6" t="n"/>
      <c r="G160" s="6" t="n"/>
      <c r="H160" s="7">
        <f>IF(OR(F160="",G160="",G160=0),"",(G160-F160)/G160)</f>
        <v/>
      </c>
      <c r="I160" s="4" t="n"/>
      <c r="J160" s="6">
        <f>IF(OR(F160="",I160=""),"",F160*I160)</f>
        <v/>
      </c>
      <c r="K160" s="4" t="n"/>
      <c r="L160" s="4">
        <f>IF(OR(I160="",K160=""),"",IF(I160&lt;=K160,"OUI",""))</f>
        <v/>
      </c>
    </row>
    <row r="161">
      <c r="A161" s="4" t="n"/>
      <c r="B161" s="5" t="n"/>
      <c r="C161" s="4" t="n"/>
      <c r="D161" s="4" t="n"/>
      <c r="E161" s="4" t="n"/>
      <c r="F161" s="6" t="n"/>
      <c r="G161" s="6" t="n"/>
      <c r="H161" s="7">
        <f>IF(OR(F161="",G161="",G161=0),"",(G161-F161)/G161)</f>
        <v/>
      </c>
      <c r="I161" s="4" t="n"/>
      <c r="J161" s="6">
        <f>IF(OR(F161="",I161=""),"",F161*I161)</f>
        <v/>
      </c>
      <c r="K161" s="4" t="n"/>
      <c r="L161" s="4">
        <f>IF(OR(I161="",K161=""),"",IF(I161&lt;=K161,"OUI",""))</f>
        <v/>
      </c>
    </row>
    <row r="162">
      <c r="A162" s="4" t="n"/>
      <c r="B162" s="5" t="n"/>
      <c r="C162" s="4" t="n"/>
      <c r="D162" s="4" t="n"/>
      <c r="E162" s="4" t="n"/>
      <c r="F162" s="6" t="n"/>
      <c r="G162" s="6" t="n"/>
      <c r="H162" s="7">
        <f>IF(OR(F162="",G162="",G162=0),"",(G162-F162)/G162)</f>
        <v/>
      </c>
      <c r="I162" s="4" t="n"/>
      <c r="J162" s="6">
        <f>IF(OR(F162="",I162=""),"",F162*I162)</f>
        <v/>
      </c>
      <c r="K162" s="4" t="n"/>
      <c r="L162" s="4">
        <f>IF(OR(I162="",K162=""),"",IF(I162&lt;=K162,"OUI",""))</f>
        <v/>
      </c>
    </row>
    <row r="163">
      <c r="A163" s="4" t="n"/>
      <c r="B163" s="5" t="n"/>
      <c r="C163" s="4" t="n"/>
      <c r="D163" s="4" t="n"/>
      <c r="E163" s="4" t="n"/>
      <c r="F163" s="6" t="n"/>
      <c r="G163" s="6" t="n"/>
      <c r="H163" s="7">
        <f>IF(OR(F163="",G163="",G163=0),"",(G163-F163)/G163)</f>
        <v/>
      </c>
      <c r="I163" s="4" t="n"/>
      <c r="J163" s="6">
        <f>IF(OR(F163="",I163=""),"",F163*I163)</f>
        <v/>
      </c>
      <c r="K163" s="4" t="n"/>
      <c r="L163" s="4">
        <f>IF(OR(I163="",K163=""),"",IF(I163&lt;=K163,"OUI",""))</f>
        <v/>
      </c>
    </row>
    <row r="164">
      <c r="A164" s="4" t="n"/>
      <c r="B164" s="5" t="n"/>
      <c r="C164" s="4" t="n"/>
      <c r="D164" s="4" t="n"/>
      <c r="E164" s="4" t="n"/>
      <c r="F164" s="6" t="n"/>
      <c r="G164" s="6" t="n"/>
      <c r="H164" s="7">
        <f>IF(OR(F164="",G164="",G164=0),"",(G164-F164)/G164)</f>
        <v/>
      </c>
      <c r="I164" s="4" t="n"/>
      <c r="J164" s="6">
        <f>IF(OR(F164="",I164=""),"",F164*I164)</f>
        <v/>
      </c>
      <c r="K164" s="4" t="n"/>
      <c r="L164" s="4">
        <f>IF(OR(I164="",K164=""),"",IF(I164&lt;=K164,"OUI",""))</f>
        <v/>
      </c>
    </row>
    <row r="165">
      <c r="A165" s="4" t="n"/>
      <c r="B165" s="5" t="n"/>
      <c r="C165" s="4" t="n"/>
      <c r="D165" s="4" t="n"/>
      <c r="E165" s="4" t="n"/>
      <c r="F165" s="6" t="n"/>
      <c r="G165" s="6" t="n"/>
      <c r="H165" s="7">
        <f>IF(OR(F165="",G165="",G165=0),"",(G165-F165)/G165)</f>
        <v/>
      </c>
      <c r="I165" s="4" t="n"/>
      <c r="J165" s="6">
        <f>IF(OR(F165="",I165=""),"",F165*I165)</f>
        <v/>
      </c>
      <c r="K165" s="4" t="n"/>
      <c r="L165" s="4">
        <f>IF(OR(I165="",K165=""),"",IF(I165&lt;=K165,"OUI",""))</f>
        <v/>
      </c>
    </row>
    <row r="166">
      <c r="A166" s="4" t="n"/>
      <c r="B166" s="5" t="n"/>
      <c r="C166" s="4" t="n"/>
      <c r="D166" s="4" t="n"/>
      <c r="E166" s="4" t="n"/>
      <c r="F166" s="6" t="n"/>
      <c r="G166" s="6" t="n"/>
      <c r="H166" s="7">
        <f>IF(OR(F166="",G166="",G166=0),"",(G166-F166)/G166)</f>
        <v/>
      </c>
      <c r="I166" s="4" t="n"/>
      <c r="J166" s="6">
        <f>IF(OR(F166="",I166=""),"",F166*I166)</f>
        <v/>
      </c>
      <c r="K166" s="4" t="n"/>
      <c r="L166" s="4">
        <f>IF(OR(I166="",K166=""),"",IF(I166&lt;=K166,"OUI",""))</f>
        <v/>
      </c>
    </row>
    <row r="167">
      <c r="A167" s="4" t="n"/>
      <c r="B167" s="5" t="n"/>
      <c r="C167" s="4" t="n"/>
      <c r="D167" s="4" t="n"/>
      <c r="E167" s="4" t="n"/>
      <c r="F167" s="6" t="n"/>
      <c r="G167" s="6" t="n"/>
      <c r="H167" s="7">
        <f>IF(OR(F167="",G167="",G167=0),"",(G167-F167)/G167)</f>
        <v/>
      </c>
      <c r="I167" s="4" t="n"/>
      <c r="J167" s="6">
        <f>IF(OR(F167="",I167=""),"",F167*I167)</f>
        <v/>
      </c>
      <c r="K167" s="4" t="n"/>
      <c r="L167" s="4">
        <f>IF(OR(I167="",K167=""),"",IF(I167&lt;=K167,"OUI",""))</f>
        <v/>
      </c>
    </row>
    <row r="168">
      <c r="A168" s="4" t="n"/>
      <c r="B168" s="5" t="n"/>
      <c r="C168" s="4" t="n"/>
      <c r="D168" s="4" t="n"/>
      <c r="E168" s="4" t="n"/>
      <c r="F168" s="6" t="n"/>
      <c r="G168" s="6" t="n"/>
      <c r="H168" s="7">
        <f>IF(OR(F168="",G168="",G168=0),"",(G168-F168)/G168)</f>
        <v/>
      </c>
      <c r="I168" s="4" t="n"/>
      <c r="J168" s="6">
        <f>IF(OR(F168="",I168=""),"",F168*I168)</f>
        <v/>
      </c>
      <c r="K168" s="4" t="n"/>
      <c r="L168" s="4">
        <f>IF(OR(I168="",K168=""),"",IF(I168&lt;=K168,"OUI",""))</f>
        <v/>
      </c>
    </row>
    <row r="169">
      <c r="A169" s="4" t="n"/>
      <c r="B169" s="5" t="n"/>
      <c r="C169" s="4" t="n"/>
      <c r="D169" s="4" t="n"/>
      <c r="E169" s="4" t="n"/>
      <c r="F169" s="6" t="n"/>
      <c r="G169" s="6" t="n"/>
      <c r="H169" s="7">
        <f>IF(OR(F169="",G169="",G169=0),"",(G169-F169)/G169)</f>
        <v/>
      </c>
      <c r="I169" s="4" t="n"/>
      <c r="J169" s="6">
        <f>IF(OR(F169="",I169=""),"",F169*I169)</f>
        <v/>
      </c>
      <c r="K169" s="4" t="n"/>
      <c r="L169" s="4">
        <f>IF(OR(I169="",K169=""),"",IF(I169&lt;=K169,"OUI",""))</f>
        <v/>
      </c>
    </row>
    <row r="170">
      <c r="A170" s="4" t="n"/>
      <c r="B170" s="5" t="n"/>
      <c r="C170" s="4" t="n"/>
      <c r="D170" s="4" t="n"/>
      <c r="E170" s="4" t="n"/>
      <c r="F170" s="6" t="n"/>
      <c r="G170" s="6" t="n"/>
      <c r="H170" s="7">
        <f>IF(OR(F170="",G170="",G170=0),"",(G170-F170)/G170)</f>
        <v/>
      </c>
      <c r="I170" s="4" t="n"/>
      <c r="J170" s="6">
        <f>IF(OR(F170="",I170=""),"",F170*I170)</f>
        <v/>
      </c>
      <c r="K170" s="4" t="n"/>
      <c r="L170" s="4">
        <f>IF(OR(I170="",K170=""),"",IF(I170&lt;=K170,"OUI",""))</f>
        <v/>
      </c>
    </row>
    <row r="171">
      <c r="A171" s="4" t="n"/>
      <c r="B171" s="5" t="n"/>
      <c r="C171" s="4" t="n"/>
      <c r="D171" s="4" t="n"/>
      <c r="E171" s="4" t="n"/>
      <c r="F171" s="6" t="n"/>
      <c r="G171" s="6" t="n"/>
      <c r="H171" s="7">
        <f>IF(OR(F171="",G171="",G171=0),"",(G171-F171)/G171)</f>
        <v/>
      </c>
      <c r="I171" s="4" t="n"/>
      <c r="J171" s="6">
        <f>IF(OR(F171="",I171=""),"",F171*I171)</f>
        <v/>
      </c>
      <c r="K171" s="4" t="n"/>
      <c r="L171" s="4">
        <f>IF(OR(I171="",K171=""),"",IF(I171&lt;=K171,"OUI",""))</f>
        <v/>
      </c>
    </row>
    <row r="172">
      <c r="A172" s="4" t="n"/>
      <c r="B172" s="5" t="n"/>
      <c r="C172" s="4" t="n"/>
      <c r="D172" s="4" t="n"/>
      <c r="E172" s="4" t="n"/>
      <c r="F172" s="6" t="n"/>
      <c r="G172" s="6" t="n"/>
      <c r="H172" s="7">
        <f>IF(OR(F172="",G172="",G172=0),"",(G172-F172)/G172)</f>
        <v/>
      </c>
      <c r="I172" s="4" t="n"/>
      <c r="J172" s="6">
        <f>IF(OR(F172="",I172=""),"",F172*I172)</f>
        <v/>
      </c>
      <c r="K172" s="4" t="n"/>
      <c r="L172" s="4">
        <f>IF(OR(I172="",K172=""),"",IF(I172&lt;=K172,"OUI",""))</f>
        <v/>
      </c>
    </row>
    <row r="173">
      <c r="A173" s="4" t="n"/>
      <c r="B173" s="5" t="n"/>
      <c r="C173" s="4" t="n"/>
      <c r="D173" s="4" t="n"/>
      <c r="E173" s="4" t="n"/>
      <c r="F173" s="6" t="n"/>
      <c r="G173" s="6" t="n"/>
      <c r="H173" s="7">
        <f>IF(OR(F173="",G173="",G173=0),"",(G173-F173)/G173)</f>
        <v/>
      </c>
      <c r="I173" s="4" t="n"/>
      <c r="J173" s="6">
        <f>IF(OR(F173="",I173=""),"",F173*I173)</f>
        <v/>
      </c>
      <c r="K173" s="4" t="n"/>
      <c r="L173" s="4">
        <f>IF(OR(I173="",K173=""),"",IF(I173&lt;=K173,"OUI",""))</f>
        <v/>
      </c>
    </row>
    <row r="174">
      <c r="A174" s="4" t="n"/>
      <c r="B174" s="5" t="n"/>
      <c r="C174" s="4" t="n"/>
      <c r="D174" s="4" t="n"/>
      <c r="E174" s="4" t="n"/>
      <c r="F174" s="6" t="n"/>
      <c r="G174" s="6" t="n"/>
      <c r="H174" s="7">
        <f>IF(OR(F174="",G174="",G174=0),"",(G174-F174)/G174)</f>
        <v/>
      </c>
      <c r="I174" s="4" t="n"/>
      <c r="J174" s="6">
        <f>IF(OR(F174="",I174=""),"",F174*I174)</f>
        <v/>
      </c>
      <c r="K174" s="4" t="n"/>
      <c r="L174" s="4">
        <f>IF(OR(I174="",K174=""),"",IF(I174&lt;=K174,"OUI",""))</f>
        <v/>
      </c>
    </row>
    <row r="175">
      <c r="A175" s="4" t="n"/>
      <c r="B175" s="5" t="n"/>
      <c r="C175" s="4" t="n"/>
      <c r="D175" s="4" t="n"/>
      <c r="E175" s="4" t="n"/>
      <c r="F175" s="6" t="n"/>
      <c r="G175" s="6" t="n"/>
      <c r="H175" s="7">
        <f>IF(OR(F175="",G175="",G175=0),"",(G175-F175)/G175)</f>
        <v/>
      </c>
      <c r="I175" s="4" t="n"/>
      <c r="J175" s="6">
        <f>IF(OR(F175="",I175=""),"",F175*I175)</f>
        <v/>
      </c>
      <c r="K175" s="4" t="n"/>
      <c r="L175" s="4">
        <f>IF(OR(I175="",K175=""),"",IF(I175&lt;=K175,"OUI",""))</f>
        <v/>
      </c>
    </row>
    <row r="176">
      <c r="A176" s="4" t="n"/>
      <c r="B176" s="5" t="n"/>
      <c r="C176" s="4" t="n"/>
      <c r="D176" s="4" t="n"/>
      <c r="E176" s="4" t="n"/>
      <c r="F176" s="6" t="n"/>
      <c r="G176" s="6" t="n"/>
      <c r="H176" s="7">
        <f>IF(OR(F176="",G176="",G176=0),"",(G176-F176)/G176)</f>
        <v/>
      </c>
      <c r="I176" s="4" t="n"/>
      <c r="J176" s="6">
        <f>IF(OR(F176="",I176=""),"",F176*I176)</f>
        <v/>
      </c>
      <c r="K176" s="4" t="n"/>
      <c r="L176" s="4">
        <f>IF(OR(I176="",K176=""),"",IF(I176&lt;=K176,"OUI",""))</f>
        <v/>
      </c>
    </row>
    <row r="177">
      <c r="A177" s="4" t="n"/>
      <c r="B177" s="5" t="n"/>
      <c r="C177" s="4" t="n"/>
      <c r="D177" s="4" t="n"/>
      <c r="E177" s="4" t="n"/>
      <c r="F177" s="6" t="n"/>
      <c r="G177" s="6" t="n"/>
      <c r="H177" s="7">
        <f>IF(OR(F177="",G177="",G177=0),"",(G177-F177)/G177)</f>
        <v/>
      </c>
      <c r="I177" s="4" t="n"/>
      <c r="J177" s="6">
        <f>IF(OR(F177="",I177=""),"",F177*I177)</f>
        <v/>
      </c>
      <c r="K177" s="4" t="n"/>
      <c r="L177" s="4">
        <f>IF(OR(I177="",K177=""),"",IF(I177&lt;=K177,"OUI",""))</f>
        <v/>
      </c>
    </row>
    <row r="178">
      <c r="A178" s="4" t="n"/>
      <c r="B178" s="5" t="n"/>
      <c r="C178" s="4" t="n"/>
      <c r="D178" s="4" t="n"/>
      <c r="E178" s="4" t="n"/>
      <c r="F178" s="6" t="n"/>
      <c r="G178" s="6" t="n"/>
      <c r="H178" s="7">
        <f>IF(OR(F178="",G178="",G178=0),"",(G178-F178)/G178)</f>
        <v/>
      </c>
      <c r="I178" s="4" t="n"/>
      <c r="J178" s="6">
        <f>IF(OR(F178="",I178=""),"",F178*I178)</f>
        <v/>
      </c>
      <c r="K178" s="4" t="n"/>
      <c r="L178" s="4">
        <f>IF(OR(I178="",K178=""),"",IF(I178&lt;=K178,"OUI",""))</f>
        <v/>
      </c>
    </row>
    <row r="179">
      <c r="A179" s="4" t="n"/>
      <c r="B179" s="5" t="n"/>
      <c r="C179" s="4" t="n"/>
      <c r="D179" s="4" t="n"/>
      <c r="E179" s="4" t="n"/>
      <c r="F179" s="6" t="n"/>
      <c r="G179" s="6" t="n"/>
      <c r="H179" s="7">
        <f>IF(OR(F179="",G179="",G179=0),"",(G179-F179)/G179)</f>
        <v/>
      </c>
      <c r="I179" s="4" t="n"/>
      <c r="J179" s="6">
        <f>IF(OR(F179="",I179=""),"",F179*I179)</f>
        <v/>
      </c>
      <c r="K179" s="4" t="n"/>
      <c r="L179" s="4">
        <f>IF(OR(I179="",K179=""),"",IF(I179&lt;=K179,"OUI",""))</f>
        <v/>
      </c>
    </row>
    <row r="180">
      <c r="A180" s="4" t="n"/>
      <c r="B180" s="5" t="n"/>
      <c r="C180" s="4" t="n"/>
      <c r="D180" s="4" t="n"/>
      <c r="E180" s="4" t="n"/>
      <c r="F180" s="6" t="n"/>
      <c r="G180" s="6" t="n"/>
      <c r="H180" s="7">
        <f>IF(OR(F180="",G180="",G180=0),"",(G180-F180)/G180)</f>
        <v/>
      </c>
      <c r="I180" s="4" t="n"/>
      <c r="J180" s="6">
        <f>IF(OR(F180="",I180=""),"",F180*I180)</f>
        <v/>
      </c>
      <c r="K180" s="4" t="n"/>
      <c r="L180" s="4">
        <f>IF(OR(I180="",K180=""),"",IF(I180&lt;=K180,"OUI",""))</f>
        <v/>
      </c>
    </row>
    <row r="181">
      <c r="A181" s="4" t="n"/>
      <c r="B181" s="5" t="n"/>
      <c r="C181" s="4" t="n"/>
      <c r="D181" s="4" t="n"/>
      <c r="E181" s="4" t="n"/>
      <c r="F181" s="6" t="n"/>
      <c r="G181" s="6" t="n"/>
      <c r="H181" s="7">
        <f>IF(OR(F181="",G181="",G181=0),"",(G181-F181)/G181)</f>
        <v/>
      </c>
      <c r="I181" s="4" t="n"/>
      <c r="J181" s="6">
        <f>IF(OR(F181="",I181=""),"",F181*I181)</f>
        <v/>
      </c>
      <c r="K181" s="4" t="n"/>
      <c r="L181" s="4">
        <f>IF(OR(I181="",K181=""),"",IF(I181&lt;=K181,"OUI",""))</f>
        <v/>
      </c>
    </row>
    <row r="182">
      <c r="A182" s="4" t="n"/>
      <c r="B182" s="5" t="n"/>
      <c r="C182" s="4" t="n"/>
      <c r="D182" s="4" t="n"/>
      <c r="E182" s="4" t="n"/>
      <c r="F182" s="6" t="n"/>
      <c r="G182" s="6" t="n"/>
      <c r="H182" s="7">
        <f>IF(OR(F182="",G182="",G182=0),"",(G182-F182)/G182)</f>
        <v/>
      </c>
      <c r="I182" s="4" t="n"/>
      <c r="J182" s="6">
        <f>IF(OR(F182="",I182=""),"",F182*I182)</f>
        <v/>
      </c>
      <c r="K182" s="4" t="n"/>
      <c r="L182" s="4">
        <f>IF(OR(I182="",K182=""),"",IF(I182&lt;=K182,"OUI",""))</f>
        <v/>
      </c>
    </row>
    <row r="183">
      <c r="A183" s="4" t="n"/>
      <c r="B183" s="5" t="n"/>
      <c r="C183" s="4" t="n"/>
      <c r="D183" s="4" t="n"/>
      <c r="E183" s="4" t="n"/>
      <c r="F183" s="6" t="n"/>
      <c r="G183" s="6" t="n"/>
      <c r="H183" s="7">
        <f>IF(OR(F183="",G183="",G183=0),"",(G183-F183)/G183)</f>
        <v/>
      </c>
      <c r="I183" s="4" t="n"/>
      <c r="J183" s="6">
        <f>IF(OR(F183="",I183=""),"",F183*I183)</f>
        <v/>
      </c>
      <c r="K183" s="4" t="n"/>
      <c r="L183" s="4">
        <f>IF(OR(I183="",K183=""),"",IF(I183&lt;=K183,"OUI",""))</f>
        <v/>
      </c>
    </row>
    <row r="184">
      <c r="A184" s="4" t="n"/>
      <c r="B184" s="5" t="n"/>
      <c r="C184" s="4" t="n"/>
      <c r="D184" s="4" t="n"/>
      <c r="E184" s="4" t="n"/>
      <c r="F184" s="6" t="n"/>
      <c r="G184" s="6" t="n"/>
      <c r="H184" s="7">
        <f>IF(OR(F184="",G184="",G184=0),"",(G184-F184)/G184)</f>
        <v/>
      </c>
      <c r="I184" s="4" t="n"/>
      <c r="J184" s="6">
        <f>IF(OR(F184="",I184=""),"",F184*I184)</f>
        <v/>
      </c>
      <c r="K184" s="4" t="n"/>
      <c r="L184" s="4">
        <f>IF(OR(I184="",K184=""),"",IF(I184&lt;=K184,"OUI",""))</f>
        <v/>
      </c>
    </row>
    <row r="185">
      <c r="A185" s="4" t="n"/>
      <c r="B185" s="5" t="n"/>
      <c r="C185" s="4" t="n"/>
      <c r="D185" s="4" t="n"/>
      <c r="E185" s="4" t="n"/>
      <c r="F185" s="6" t="n"/>
      <c r="G185" s="6" t="n"/>
      <c r="H185" s="7">
        <f>IF(OR(F185="",G185="",G185=0),"",(G185-F185)/G185)</f>
        <v/>
      </c>
      <c r="I185" s="4" t="n"/>
      <c r="J185" s="6">
        <f>IF(OR(F185="",I185=""),"",F185*I185)</f>
        <v/>
      </c>
      <c r="K185" s="4" t="n"/>
      <c r="L185" s="4">
        <f>IF(OR(I185="",K185=""),"",IF(I185&lt;=K185,"OUI",""))</f>
        <v/>
      </c>
    </row>
    <row r="186">
      <c r="A186" s="4" t="n"/>
      <c r="B186" s="5" t="n"/>
      <c r="C186" s="4" t="n"/>
      <c r="D186" s="4" t="n"/>
      <c r="E186" s="4" t="n"/>
      <c r="F186" s="6" t="n"/>
      <c r="G186" s="6" t="n"/>
      <c r="H186" s="7">
        <f>IF(OR(F186="",G186="",G186=0),"",(G186-F186)/G186)</f>
        <v/>
      </c>
      <c r="I186" s="4" t="n"/>
      <c r="J186" s="6">
        <f>IF(OR(F186="",I186=""),"",F186*I186)</f>
        <v/>
      </c>
      <c r="K186" s="4" t="n"/>
      <c r="L186" s="4">
        <f>IF(OR(I186="",K186=""),"",IF(I186&lt;=K186,"OUI",""))</f>
        <v/>
      </c>
    </row>
    <row r="187">
      <c r="A187" s="4" t="n"/>
      <c r="B187" s="5" t="n"/>
      <c r="C187" s="4" t="n"/>
      <c r="D187" s="4" t="n"/>
      <c r="E187" s="4" t="n"/>
      <c r="F187" s="6" t="n"/>
      <c r="G187" s="6" t="n"/>
      <c r="H187" s="7">
        <f>IF(OR(F187="",G187="",G187=0),"",(G187-F187)/G187)</f>
        <v/>
      </c>
      <c r="I187" s="4" t="n"/>
      <c r="J187" s="6">
        <f>IF(OR(F187="",I187=""),"",F187*I187)</f>
        <v/>
      </c>
      <c r="K187" s="4" t="n"/>
      <c r="L187" s="4">
        <f>IF(OR(I187="",K187=""),"",IF(I187&lt;=K187,"OUI",""))</f>
        <v/>
      </c>
    </row>
    <row r="188">
      <c r="A188" s="4" t="n"/>
      <c r="B188" s="5" t="n"/>
      <c r="C188" s="4" t="n"/>
      <c r="D188" s="4" t="n"/>
      <c r="E188" s="4" t="n"/>
      <c r="F188" s="6" t="n"/>
      <c r="G188" s="6" t="n"/>
      <c r="H188" s="7">
        <f>IF(OR(F188="",G188="",G188=0),"",(G188-F188)/G188)</f>
        <v/>
      </c>
      <c r="I188" s="4" t="n"/>
      <c r="J188" s="6">
        <f>IF(OR(F188="",I188=""),"",F188*I188)</f>
        <v/>
      </c>
      <c r="K188" s="4" t="n"/>
      <c r="L188" s="4">
        <f>IF(OR(I188="",K188=""),"",IF(I188&lt;=K188,"OUI",""))</f>
        <v/>
      </c>
    </row>
    <row r="189">
      <c r="A189" s="4" t="n"/>
      <c r="B189" s="5" t="n"/>
      <c r="C189" s="4" t="n"/>
      <c r="D189" s="4" t="n"/>
      <c r="E189" s="4" t="n"/>
      <c r="F189" s="6" t="n"/>
      <c r="G189" s="6" t="n"/>
      <c r="H189" s="7">
        <f>IF(OR(F189="",G189="",G189=0),"",(G189-F189)/G189)</f>
        <v/>
      </c>
      <c r="I189" s="4" t="n"/>
      <c r="J189" s="6">
        <f>IF(OR(F189="",I189=""),"",F189*I189)</f>
        <v/>
      </c>
      <c r="K189" s="4" t="n"/>
      <c r="L189" s="4">
        <f>IF(OR(I189="",K189=""),"",IF(I189&lt;=K189,"OUI",""))</f>
        <v/>
      </c>
    </row>
    <row r="190">
      <c r="A190" s="4" t="n"/>
      <c r="B190" s="5" t="n"/>
      <c r="C190" s="4" t="n"/>
      <c r="D190" s="4" t="n"/>
      <c r="E190" s="4" t="n"/>
      <c r="F190" s="6" t="n"/>
      <c r="G190" s="6" t="n"/>
      <c r="H190" s="7">
        <f>IF(OR(F190="",G190="",G190=0),"",(G190-F190)/G190)</f>
        <v/>
      </c>
      <c r="I190" s="4" t="n"/>
      <c r="J190" s="6">
        <f>IF(OR(F190="",I190=""),"",F190*I190)</f>
        <v/>
      </c>
      <c r="K190" s="4" t="n"/>
      <c r="L190" s="4">
        <f>IF(OR(I190="",K190=""),"",IF(I190&lt;=K190,"OUI",""))</f>
        <v/>
      </c>
    </row>
    <row r="191">
      <c r="A191" s="4" t="n"/>
      <c r="B191" s="5" t="n"/>
      <c r="C191" s="4" t="n"/>
      <c r="D191" s="4" t="n"/>
      <c r="E191" s="4" t="n"/>
      <c r="F191" s="6" t="n"/>
      <c r="G191" s="6" t="n"/>
      <c r="H191" s="7">
        <f>IF(OR(F191="",G191="",G191=0),"",(G191-F191)/G191)</f>
        <v/>
      </c>
      <c r="I191" s="4" t="n"/>
      <c r="J191" s="6">
        <f>IF(OR(F191="",I191=""),"",F191*I191)</f>
        <v/>
      </c>
      <c r="K191" s="4" t="n"/>
      <c r="L191" s="4">
        <f>IF(OR(I191="",K191=""),"",IF(I191&lt;=K191,"OUI",""))</f>
        <v/>
      </c>
    </row>
    <row r="192">
      <c r="A192" s="4" t="n"/>
      <c r="B192" s="5" t="n"/>
      <c r="C192" s="4" t="n"/>
      <c r="D192" s="4" t="n"/>
      <c r="E192" s="4" t="n"/>
      <c r="F192" s="6" t="n"/>
      <c r="G192" s="6" t="n"/>
      <c r="H192" s="7">
        <f>IF(OR(F192="",G192="",G192=0),"",(G192-F192)/G192)</f>
        <v/>
      </c>
      <c r="I192" s="4" t="n"/>
      <c r="J192" s="6">
        <f>IF(OR(F192="",I192=""),"",F192*I192)</f>
        <v/>
      </c>
      <c r="K192" s="4" t="n"/>
      <c r="L192" s="4">
        <f>IF(OR(I192="",K192=""),"",IF(I192&lt;=K192,"OUI",""))</f>
        <v/>
      </c>
    </row>
    <row r="193">
      <c r="A193" s="4" t="n"/>
      <c r="B193" s="5" t="n"/>
      <c r="C193" s="4" t="n"/>
      <c r="D193" s="4" t="n"/>
      <c r="E193" s="4" t="n"/>
      <c r="F193" s="6" t="n"/>
      <c r="G193" s="6" t="n"/>
      <c r="H193" s="7">
        <f>IF(OR(F193="",G193="",G193=0),"",(G193-F193)/G193)</f>
        <v/>
      </c>
      <c r="I193" s="4" t="n"/>
      <c r="J193" s="6">
        <f>IF(OR(F193="",I193=""),"",F193*I193)</f>
        <v/>
      </c>
      <c r="K193" s="4" t="n"/>
      <c r="L193" s="4">
        <f>IF(OR(I193="",K193=""),"",IF(I193&lt;=K193,"OUI",""))</f>
        <v/>
      </c>
    </row>
    <row r="194">
      <c r="A194" s="4" t="n"/>
      <c r="B194" s="5" t="n"/>
      <c r="C194" s="4" t="n"/>
      <c r="D194" s="4" t="n"/>
      <c r="E194" s="4" t="n"/>
      <c r="F194" s="6" t="n"/>
      <c r="G194" s="6" t="n"/>
      <c r="H194" s="7">
        <f>IF(OR(F194="",G194="",G194=0),"",(G194-F194)/G194)</f>
        <v/>
      </c>
      <c r="I194" s="4" t="n"/>
      <c r="J194" s="6">
        <f>IF(OR(F194="",I194=""),"",F194*I194)</f>
        <v/>
      </c>
      <c r="K194" s="4" t="n"/>
      <c r="L194" s="4">
        <f>IF(OR(I194="",K194=""),"",IF(I194&lt;=K194,"OUI",""))</f>
        <v/>
      </c>
    </row>
    <row r="195">
      <c r="A195" s="4" t="n"/>
      <c r="B195" s="5" t="n"/>
      <c r="C195" s="4" t="n"/>
      <c r="D195" s="4" t="n"/>
      <c r="E195" s="4" t="n"/>
      <c r="F195" s="6" t="n"/>
      <c r="G195" s="6" t="n"/>
      <c r="H195" s="7">
        <f>IF(OR(F195="",G195="",G195=0),"",(G195-F195)/G195)</f>
        <v/>
      </c>
      <c r="I195" s="4" t="n"/>
      <c r="J195" s="6">
        <f>IF(OR(F195="",I195=""),"",F195*I195)</f>
        <v/>
      </c>
      <c r="K195" s="4" t="n"/>
      <c r="L195" s="4">
        <f>IF(OR(I195="",K195=""),"",IF(I195&lt;=K195,"OUI",""))</f>
        <v/>
      </c>
    </row>
    <row r="196">
      <c r="A196" s="4" t="n"/>
      <c r="B196" s="5" t="n"/>
      <c r="C196" s="4" t="n"/>
      <c r="D196" s="4" t="n"/>
      <c r="E196" s="4" t="n"/>
      <c r="F196" s="6" t="n"/>
      <c r="G196" s="6" t="n"/>
      <c r="H196" s="7">
        <f>IF(OR(F196="",G196="",G196=0),"",(G196-F196)/G196)</f>
        <v/>
      </c>
      <c r="I196" s="4" t="n"/>
      <c r="J196" s="6">
        <f>IF(OR(F196="",I196=""),"",F196*I196)</f>
        <v/>
      </c>
      <c r="K196" s="4" t="n"/>
      <c r="L196" s="4">
        <f>IF(OR(I196="",K196=""),"",IF(I196&lt;=K196,"OUI",""))</f>
        <v/>
      </c>
    </row>
    <row r="197">
      <c r="A197" s="4" t="n"/>
      <c r="B197" s="5" t="n"/>
      <c r="C197" s="4" t="n"/>
      <c r="D197" s="4" t="n"/>
      <c r="E197" s="4" t="n"/>
      <c r="F197" s="6" t="n"/>
      <c r="G197" s="6" t="n"/>
      <c r="H197" s="7">
        <f>IF(OR(F197="",G197="",G197=0),"",(G197-F197)/G197)</f>
        <v/>
      </c>
      <c r="I197" s="4" t="n"/>
      <c r="J197" s="6">
        <f>IF(OR(F197="",I197=""),"",F197*I197)</f>
        <v/>
      </c>
      <c r="K197" s="4" t="n"/>
      <c r="L197" s="4">
        <f>IF(OR(I197="",K197=""),"",IF(I197&lt;=K197,"OUI",""))</f>
        <v/>
      </c>
    </row>
    <row r="198">
      <c r="A198" s="4" t="n"/>
      <c r="B198" s="5" t="n"/>
      <c r="C198" s="4" t="n"/>
      <c r="D198" s="4" t="n"/>
      <c r="E198" s="4" t="n"/>
      <c r="F198" s="6" t="n"/>
      <c r="G198" s="6" t="n"/>
      <c r="H198" s="7">
        <f>IF(OR(F198="",G198="",G198=0),"",(G198-F198)/G198)</f>
        <v/>
      </c>
      <c r="I198" s="4" t="n"/>
      <c r="J198" s="6">
        <f>IF(OR(F198="",I198=""),"",F198*I198)</f>
        <v/>
      </c>
      <c r="K198" s="4" t="n"/>
      <c r="L198" s="4">
        <f>IF(OR(I198="",K198=""),"",IF(I198&lt;=K198,"OUI",""))</f>
        <v/>
      </c>
    </row>
    <row r="199">
      <c r="A199" s="4" t="n"/>
      <c r="B199" s="5" t="n"/>
      <c r="C199" s="4" t="n"/>
      <c r="D199" s="4" t="n"/>
      <c r="E199" s="4" t="n"/>
      <c r="F199" s="6" t="n"/>
      <c r="G199" s="6" t="n"/>
      <c r="H199" s="7">
        <f>IF(OR(F199="",G199="",G199=0),"",(G199-F199)/G199)</f>
        <v/>
      </c>
      <c r="I199" s="4" t="n"/>
      <c r="J199" s="6">
        <f>IF(OR(F199="",I199=""),"",F199*I199)</f>
        <v/>
      </c>
      <c r="K199" s="4" t="n"/>
      <c r="L199" s="4">
        <f>IF(OR(I199="",K199=""),"",IF(I199&lt;=K199,"OUI",""))</f>
        <v/>
      </c>
    </row>
    <row r="200">
      <c r="A200" s="4" t="n"/>
      <c r="B200" s="5" t="n"/>
      <c r="C200" s="4" t="n"/>
      <c r="D200" s="4" t="n"/>
      <c r="E200" s="4" t="n"/>
      <c r="F200" s="6" t="n"/>
      <c r="G200" s="6" t="n"/>
      <c r="H200" s="7">
        <f>IF(OR(F200="",G200="",G200=0),"",(G200-F200)/G200)</f>
        <v/>
      </c>
      <c r="I200" s="4" t="n"/>
      <c r="J200" s="6">
        <f>IF(OR(F200="",I200=""),"",F200*I200)</f>
        <v/>
      </c>
      <c r="K200" s="4" t="n"/>
      <c r="L200" s="4">
        <f>IF(OR(I200="",K200=""),"",IF(I200&lt;=K200,"OUI",""))</f>
        <v/>
      </c>
    </row>
    <row r="201">
      <c r="A201" s="4" t="n"/>
      <c r="B201" s="5" t="n"/>
      <c r="C201" s="4" t="n"/>
      <c r="D201" s="4" t="n"/>
      <c r="E201" s="4" t="n"/>
      <c r="F201" s="6" t="n"/>
      <c r="G201" s="6" t="n"/>
      <c r="H201" s="7">
        <f>IF(OR(F201="",G201="",G201=0),"",(G201-F201)/G201)</f>
        <v/>
      </c>
      <c r="I201" s="4" t="n"/>
      <c r="J201" s="6">
        <f>IF(OR(F201="",I201=""),"",F201*I201)</f>
        <v/>
      </c>
      <c r="K201" s="4" t="n"/>
      <c r="L201" s="4">
        <f>IF(OR(I201="",K201=""),"",IF(I201&lt;=K201,"OUI",""))</f>
        <v/>
      </c>
    </row>
    <row r="202">
      <c r="A202" s="4" t="n"/>
      <c r="B202" s="5" t="n"/>
      <c r="C202" s="4" t="n"/>
      <c r="D202" s="4" t="n"/>
      <c r="E202" s="4" t="n"/>
      <c r="F202" s="6" t="n"/>
      <c r="G202" s="6" t="n"/>
      <c r="H202" s="7">
        <f>IF(OR(F202="",G202="",G202=0),"",(G202-F202)/G202)</f>
        <v/>
      </c>
      <c r="I202" s="4" t="n"/>
      <c r="J202" s="6">
        <f>IF(OR(F202="",I202=""),"",F202*I202)</f>
        <v/>
      </c>
      <c r="K202" s="4" t="n"/>
      <c r="L202" s="4">
        <f>IF(OR(I202="",K202=""),"",IF(I202&lt;=K202,"OUI",""))</f>
        <v/>
      </c>
    </row>
    <row r="203">
      <c r="A203" s="4" t="n"/>
      <c r="B203" s="5" t="n"/>
      <c r="C203" s="4" t="n"/>
      <c r="D203" s="4" t="n"/>
      <c r="E203" s="4" t="n"/>
      <c r="F203" s="6" t="n"/>
      <c r="G203" s="6" t="n"/>
      <c r="H203" s="7">
        <f>IF(OR(F203="",G203="",G203=0),"",(G203-F203)/G203)</f>
        <v/>
      </c>
      <c r="I203" s="4" t="n"/>
      <c r="J203" s="6">
        <f>IF(OR(F203="",I203=""),"",F203*I203)</f>
        <v/>
      </c>
      <c r="K203" s="4" t="n"/>
      <c r="L203" s="4">
        <f>IF(OR(I203="",K203=""),"",IF(I203&lt;=K203,"OUI",""))</f>
        <v/>
      </c>
    </row>
    <row r="204">
      <c r="A204" s="4" t="n"/>
      <c r="B204" s="5" t="n"/>
      <c r="C204" s="4" t="n"/>
      <c r="D204" s="4" t="n"/>
      <c r="E204" s="4" t="n"/>
      <c r="F204" s="6" t="n"/>
      <c r="G204" s="6" t="n"/>
      <c r="H204" s="7">
        <f>IF(OR(F204="",G204="",G204=0),"",(G204-F204)/G204)</f>
        <v/>
      </c>
      <c r="I204" s="4" t="n"/>
      <c r="J204" s="6">
        <f>IF(OR(F204="",I204=""),"",F204*I204)</f>
        <v/>
      </c>
      <c r="K204" s="4" t="n"/>
      <c r="L204" s="4">
        <f>IF(OR(I204="",K204=""),"",IF(I204&lt;=K204,"OUI",""))</f>
        <v/>
      </c>
    </row>
    <row r="205">
      <c r="A205" s="4" t="n"/>
      <c r="B205" s="5" t="n"/>
      <c r="C205" s="4" t="n"/>
      <c r="D205" s="4" t="n"/>
      <c r="E205" s="4" t="n"/>
      <c r="F205" s="6" t="n"/>
      <c r="G205" s="6" t="n"/>
      <c r="H205" s="7">
        <f>IF(OR(F205="",G205="",G205=0),"",(G205-F205)/G205)</f>
        <v/>
      </c>
      <c r="I205" s="4" t="n"/>
      <c r="J205" s="6">
        <f>IF(OR(F205="",I205=""),"",F205*I205)</f>
        <v/>
      </c>
      <c r="K205" s="4" t="n"/>
      <c r="L205" s="4">
        <f>IF(OR(I205="",K205=""),"",IF(I205&lt;=K205,"OUI",""))</f>
        <v/>
      </c>
    </row>
    <row r="206">
      <c r="A206" s="4" t="n"/>
      <c r="B206" s="5" t="n"/>
      <c r="C206" s="4" t="n"/>
      <c r="D206" s="4" t="n"/>
      <c r="E206" s="4" t="n"/>
      <c r="F206" s="6" t="n"/>
      <c r="G206" s="6" t="n"/>
      <c r="H206" s="7">
        <f>IF(OR(F206="",G206="",G206=0),"",(G206-F206)/G206)</f>
        <v/>
      </c>
      <c r="I206" s="4" t="n"/>
      <c r="J206" s="6">
        <f>IF(OR(F206="",I206=""),"",F206*I206)</f>
        <v/>
      </c>
      <c r="K206" s="4" t="n"/>
      <c r="L206" s="4">
        <f>IF(OR(I206="",K206=""),"",IF(I206&lt;=K206,"OUI",""))</f>
        <v/>
      </c>
    </row>
    <row r="207">
      <c r="A207" s="4" t="n"/>
      <c r="B207" s="5" t="n"/>
      <c r="C207" s="4" t="n"/>
      <c r="D207" s="4" t="n"/>
      <c r="E207" s="4" t="n"/>
      <c r="F207" s="6" t="n"/>
      <c r="G207" s="6" t="n"/>
      <c r="H207" s="7">
        <f>IF(OR(F207="",G207="",G207=0),"",(G207-F207)/G207)</f>
        <v/>
      </c>
      <c r="I207" s="4" t="n"/>
      <c r="J207" s="6">
        <f>IF(OR(F207="",I207=""),"",F207*I207)</f>
        <v/>
      </c>
      <c r="K207" s="4" t="n"/>
      <c r="L207" s="4">
        <f>IF(OR(I207="",K207=""),"",IF(I207&lt;=K207,"OUI",""))</f>
        <v/>
      </c>
    </row>
    <row r="208">
      <c r="A208" s="4" t="n"/>
      <c r="B208" s="5" t="n"/>
      <c r="C208" s="4" t="n"/>
      <c r="D208" s="4" t="n"/>
      <c r="E208" s="4" t="n"/>
      <c r="F208" s="6" t="n"/>
      <c r="G208" s="6" t="n"/>
      <c r="H208" s="7">
        <f>IF(OR(F208="",G208="",G208=0),"",(G208-F208)/G208)</f>
        <v/>
      </c>
      <c r="I208" s="4" t="n"/>
      <c r="J208" s="6">
        <f>IF(OR(F208="",I208=""),"",F208*I208)</f>
        <v/>
      </c>
      <c r="K208" s="4" t="n"/>
      <c r="L208" s="4">
        <f>IF(OR(I208="",K208=""),"",IF(I208&lt;=K208,"OUI",""))</f>
        <v/>
      </c>
    </row>
    <row r="209">
      <c r="A209" s="4" t="n"/>
      <c r="B209" s="5" t="n"/>
      <c r="C209" s="4" t="n"/>
      <c r="D209" s="4" t="n"/>
      <c r="E209" s="4" t="n"/>
      <c r="F209" s="6" t="n"/>
      <c r="G209" s="6" t="n"/>
      <c r="H209" s="7">
        <f>IF(OR(F209="",G209="",G209=0),"",(G209-F209)/G209)</f>
        <v/>
      </c>
      <c r="I209" s="4" t="n"/>
      <c r="J209" s="6">
        <f>IF(OR(F209="",I209=""),"",F209*I209)</f>
        <v/>
      </c>
      <c r="K209" s="4" t="n"/>
      <c r="L209" s="4">
        <f>IF(OR(I209="",K209=""),"",IF(I209&lt;=K209,"OUI",""))</f>
        <v/>
      </c>
    </row>
    <row r="210">
      <c r="A210" s="4" t="n"/>
      <c r="B210" s="5" t="n"/>
      <c r="C210" s="4" t="n"/>
      <c r="D210" s="4" t="n"/>
      <c r="E210" s="4" t="n"/>
      <c r="F210" s="6" t="n"/>
      <c r="G210" s="6" t="n"/>
      <c r="H210" s="7">
        <f>IF(OR(F210="",G210="",G210=0),"",(G210-F210)/G210)</f>
        <v/>
      </c>
      <c r="I210" s="4" t="n"/>
      <c r="J210" s="6">
        <f>IF(OR(F210="",I210=""),"",F210*I210)</f>
        <v/>
      </c>
      <c r="K210" s="4" t="n"/>
      <c r="L210" s="4">
        <f>IF(OR(I210="",K210=""),"",IF(I210&lt;=K210,"OUI",""))</f>
        <v/>
      </c>
    </row>
    <row r="211">
      <c r="A211" s="4" t="n"/>
      <c r="B211" s="5" t="n"/>
      <c r="C211" s="4" t="n"/>
      <c r="D211" s="4" t="n"/>
      <c r="E211" s="4" t="n"/>
      <c r="F211" s="6" t="n"/>
      <c r="G211" s="6" t="n"/>
      <c r="H211" s="7">
        <f>IF(OR(F211="",G211="",G211=0),"",(G211-F211)/G211)</f>
        <v/>
      </c>
      <c r="I211" s="4" t="n"/>
      <c r="J211" s="6">
        <f>IF(OR(F211="",I211=""),"",F211*I211)</f>
        <v/>
      </c>
      <c r="K211" s="4" t="n"/>
      <c r="L211" s="4">
        <f>IF(OR(I211="",K211=""),"",IF(I211&lt;=K211,"OUI",""))</f>
        <v/>
      </c>
    </row>
    <row r="212">
      <c r="A212" s="4" t="n"/>
      <c r="B212" s="5" t="n"/>
      <c r="C212" s="4" t="n"/>
      <c r="D212" s="4" t="n"/>
      <c r="E212" s="4" t="n"/>
      <c r="F212" s="6" t="n"/>
      <c r="G212" s="6" t="n"/>
      <c r="H212" s="7">
        <f>IF(OR(F212="",G212="",G212=0),"",(G212-F212)/G212)</f>
        <v/>
      </c>
      <c r="I212" s="4" t="n"/>
      <c r="J212" s="6">
        <f>IF(OR(F212="",I212=""),"",F212*I212)</f>
        <v/>
      </c>
      <c r="K212" s="4" t="n"/>
      <c r="L212" s="4">
        <f>IF(OR(I212="",K212=""),"",IF(I212&lt;=K212,"OUI",""))</f>
        <v/>
      </c>
    </row>
    <row r="213">
      <c r="A213" s="4" t="n"/>
      <c r="B213" s="5" t="n"/>
      <c r="C213" s="4" t="n"/>
      <c r="D213" s="4" t="n"/>
      <c r="E213" s="4" t="n"/>
      <c r="F213" s="6" t="n"/>
      <c r="G213" s="6" t="n"/>
      <c r="H213" s="7">
        <f>IF(OR(F213="",G213="",G213=0),"",(G213-F213)/G213)</f>
        <v/>
      </c>
      <c r="I213" s="4" t="n"/>
      <c r="J213" s="6">
        <f>IF(OR(F213="",I213=""),"",F213*I213)</f>
        <v/>
      </c>
      <c r="K213" s="4" t="n"/>
      <c r="L213" s="4">
        <f>IF(OR(I213="",K213=""),"",IF(I213&lt;=K213,"OUI",""))</f>
        <v/>
      </c>
    </row>
    <row r="214">
      <c r="A214" s="4" t="n"/>
      <c r="B214" s="5" t="n"/>
      <c r="C214" s="4" t="n"/>
      <c r="D214" s="4" t="n"/>
      <c r="E214" s="4" t="n"/>
      <c r="F214" s="6" t="n"/>
      <c r="G214" s="6" t="n"/>
      <c r="H214" s="7">
        <f>IF(OR(F214="",G214="",G214=0),"",(G214-F214)/G214)</f>
        <v/>
      </c>
      <c r="I214" s="4" t="n"/>
      <c r="J214" s="6">
        <f>IF(OR(F214="",I214=""),"",F214*I214)</f>
        <v/>
      </c>
      <c r="K214" s="4" t="n"/>
      <c r="L214" s="4">
        <f>IF(OR(I214="",K214=""),"",IF(I214&lt;=K214,"OUI",""))</f>
        <v/>
      </c>
    </row>
    <row r="215">
      <c r="A215" s="4" t="n"/>
      <c r="B215" s="5" t="n"/>
      <c r="C215" s="4" t="n"/>
      <c r="D215" s="4" t="n"/>
      <c r="E215" s="4" t="n"/>
      <c r="F215" s="6" t="n"/>
      <c r="G215" s="6" t="n"/>
      <c r="H215" s="7">
        <f>IF(OR(F215="",G215="",G215=0),"",(G215-F215)/G215)</f>
        <v/>
      </c>
      <c r="I215" s="4" t="n"/>
      <c r="J215" s="6">
        <f>IF(OR(F215="",I215=""),"",F215*I215)</f>
        <v/>
      </c>
      <c r="K215" s="4" t="n"/>
      <c r="L215" s="4">
        <f>IF(OR(I215="",K215=""),"",IF(I215&lt;=K215,"OUI",""))</f>
        <v/>
      </c>
    </row>
    <row r="216">
      <c r="A216" s="4" t="n"/>
      <c r="B216" s="5" t="n"/>
      <c r="C216" s="4" t="n"/>
      <c r="D216" s="4" t="n"/>
      <c r="E216" s="4" t="n"/>
      <c r="F216" s="6" t="n"/>
      <c r="G216" s="6" t="n"/>
      <c r="H216" s="7">
        <f>IF(OR(F216="",G216="",G216=0),"",(G216-F216)/G216)</f>
        <v/>
      </c>
      <c r="I216" s="4" t="n"/>
      <c r="J216" s="6">
        <f>IF(OR(F216="",I216=""),"",F216*I216)</f>
        <v/>
      </c>
      <c r="K216" s="4" t="n"/>
      <c r="L216" s="4">
        <f>IF(OR(I216="",K216=""),"",IF(I216&lt;=K216,"OUI",""))</f>
        <v/>
      </c>
    </row>
    <row r="217">
      <c r="A217" s="4" t="n"/>
      <c r="B217" s="5" t="n"/>
      <c r="C217" s="4" t="n"/>
      <c r="D217" s="4" t="n"/>
      <c r="E217" s="4" t="n"/>
      <c r="F217" s="6" t="n"/>
      <c r="G217" s="6" t="n"/>
      <c r="H217" s="7">
        <f>IF(OR(F217="",G217="",G217=0),"",(G217-F217)/G217)</f>
        <v/>
      </c>
      <c r="I217" s="4" t="n"/>
      <c r="J217" s="6">
        <f>IF(OR(F217="",I217=""),"",F217*I217)</f>
        <v/>
      </c>
      <c r="K217" s="4" t="n"/>
      <c r="L217" s="4">
        <f>IF(OR(I217="",K217=""),"",IF(I217&lt;=K217,"OUI",""))</f>
        <v/>
      </c>
    </row>
    <row r="218">
      <c r="A218" s="4" t="n"/>
      <c r="B218" s="5" t="n"/>
      <c r="C218" s="4" t="n"/>
      <c r="D218" s="4" t="n"/>
      <c r="E218" s="4" t="n"/>
      <c r="F218" s="6" t="n"/>
      <c r="G218" s="6" t="n"/>
      <c r="H218" s="7">
        <f>IF(OR(F218="",G218="",G218=0),"",(G218-F218)/G218)</f>
        <v/>
      </c>
      <c r="I218" s="4" t="n"/>
      <c r="J218" s="6">
        <f>IF(OR(F218="",I218=""),"",F218*I218)</f>
        <v/>
      </c>
      <c r="K218" s="4" t="n"/>
      <c r="L218" s="4">
        <f>IF(OR(I218="",K218=""),"",IF(I218&lt;=K218,"OUI",""))</f>
        <v/>
      </c>
    </row>
    <row r="219">
      <c r="A219" s="4" t="n"/>
      <c r="B219" s="5" t="n"/>
      <c r="C219" s="4" t="n"/>
      <c r="D219" s="4" t="n"/>
      <c r="E219" s="4" t="n"/>
      <c r="F219" s="6" t="n"/>
      <c r="G219" s="6" t="n"/>
      <c r="H219" s="7">
        <f>IF(OR(F219="",G219="",G219=0),"",(G219-F219)/G219)</f>
        <v/>
      </c>
      <c r="I219" s="4" t="n"/>
      <c r="J219" s="6">
        <f>IF(OR(F219="",I219=""),"",F219*I219)</f>
        <v/>
      </c>
      <c r="K219" s="4" t="n"/>
      <c r="L219" s="4">
        <f>IF(OR(I219="",K219=""),"",IF(I219&lt;=K219,"OUI",""))</f>
        <v/>
      </c>
    </row>
    <row r="220">
      <c r="A220" s="4" t="n"/>
      <c r="B220" s="5" t="n"/>
      <c r="C220" s="4" t="n"/>
      <c r="D220" s="4" t="n"/>
      <c r="E220" s="4" t="n"/>
      <c r="F220" s="6" t="n"/>
      <c r="G220" s="6" t="n"/>
      <c r="H220" s="7">
        <f>IF(OR(F220="",G220="",G220=0),"",(G220-F220)/G220)</f>
        <v/>
      </c>
      <c r="I220" s="4" t="n"/>
      <c r="J220" s="6">
        <f>IF(OR(F220="",I220=""),"",F220*I220)</f>
        <v/>
      </c>
      <c r="K220" s="4" t="n"/>
      <c r="L220" s="4">
        <f>IF(OR(I220="",K220=""),"",IF(I220&lt;=K220,"OUI",""))</f>
        <v/>
      </c>
    </row>
    <row r="221">
      <c r="A221" s="4" t="n"/>
      <c r="B221" s="5" t="n"/>
      <c r="C221" s="4" t="n"/>
      <c r="D221" s="4" t="n"/>
      <c r="E221" s="4" t="n"/>
      <c r="F221" s="6" t="n"/>
      <c r="G221" s="6" t="n"/>
      <c r="H221" s="7">
        <f>IF(OR(F221="",G221="",G221=0),"",(G221-F221)/G221)</f>
        <v/>
      </c>
      <c r="I221" s="4" t="n"/>
      <c r="J221" s="6">
        <f>IF(OR(F221="",I221=""),"",F221*I221)</f>
        <v/>
      </c>
      <c r="K221" s="4" t="n"/>
      <c r="L221" s="4">
        <f>IF(OR(I221="",K221=""),"",IF(I221&lt;=K221,"OUI",""))</f>
        <v/>
      </c>
    </row>
    <row r="222">
      <c r="A222" s="4" t="n"/>
      <c r="B222" s="5" t="n"/>
      <c r="C222" s="4" t="n"/>
      <c r="D222" s="4" t="n"/>
      <c r="E222" s="4" t="n"/>
      <c r="F222" s="6" t="n"/>
      <c r="G222" s="6" t="n"/>
      <c r="H222" s="7">
        <f>IF(OR(F222="",G222="",G222=0),"",(G222-F222)/G222)</f>
        <v/>
      </c>
      <c r="I222" s="4" t="n"/>
      <c r="J222" s="6">
        <f>IF(OR(F222="",I222=""),"",F222*I222)</f>
        <v/>
      </c>
      <c r="K222" s="4" t="n"/>
      <c r="L222" s="4">
        <f>IF(OR(I222="",K222=""),"",IF(I222&lt;=K222,"OUI",""))</f>
        <v/>
      </c>
    </row>
    <row r="223">
      <c r="A223" s="4" t="n"/>
      <c r="B223" s="5" t="n"/>
      <c r="C223" s="4" t="n"/>
      <c r="D223" s="4" t="n"/>
      <c r="E223" s="4" t="n"/>
      <c r="F223" s="6" t="n"/>
      <c r="G223" s="6" t="n"/>
      <c r="H223" s="7">
        <f>IF(OR(F223="",G223="",G223=0),"",(G223-F223)/G223)</f>
        <v/>
      </c>
      <c r="I223" s="4" t="n"/>
      <c r="J223" s="6">
        <f>IF(OR(F223="",I223=""),"",F223*I223)</f>
        <v/>
      </c>
      <c r="K223" s="4" t="n"/>
      <c r="L223" s="4">
        <f>IF(OR(I223="",K223=""),"",IF(I223&lt;=K223,"OUI",""))</f>
        <v/>
      </c>
    </row>
    <row r="224">
      <c r="A224" s="4" t="n"/>
      <c r="B224" s="5" t="n"/>
      <c r="C224" s="4" t="n"/>
      <c r="D224" s="4" t="n"/>
      <c r="E224" s="4" t="n"/>
      <c r="F224" s="6" t="n"/>
      <c r="G224" s="6" t="n"/>
      <c r="H224" s="7">
        <f>IF(OR(F224="",G224="",G224=0),"",(G224-F224)/G224)</f>
        <v/>
      </c>
      <c r="I224" s="4" t="n"/>
      <c r="J224" s="6">
        <f>IF(OR(F224="",I224=""),"",F224*I224)</f>
        <v/>
      </c>
      <c r="K224" s="4" t="n"/>
      <c r="L224" s="4">
        <f>IF(OR(I224="",K224=""),"",IF(I224&lt;=K224,"OUI",""))</f>
        <v/>
      </c>
    </row>
    <row r="225">
      <c r="A225" s="4" t="n"/>
      <c r="B225" s="5" t="n"/>
      <c r="C225" s="4" t="n"/>
      <c r="D225" s="4" t="n"/>
      <c r="E225" s="4" t="n"/>
      <c r="F225" s="6" t="n"/>
      <c r="G225" s="6" t="n"/>
      <c r="H225" s="7">
        <f>IF(OR(F225="",G225="",G225=0),"",(G225-F225)/G225)</f>
        <v/>
      </c>
      <c r="I225" s="4" t="n"/>
      <c r="J225" s="6">
        <f>IF(OR(F225="",I225=""),"",F225*I225)</f>
        <v/>
      </c>
      <c r="K225" s="4" t="n"/>
      <c r="L225" s="4">
        <f>IF(OR(I225="",K225=""),"",IF(I225&lt;=K225,"OUI",""))</f>
        <v/>
      </c>
    </row>
    <row r="226">
      <c r="A226" s="4" t="n"/>
      <c r="B226" s="5" t="n"/>
      <c r="C226" s="4" t="n"/>
      <c r="D226" s="4" t="n"/>
      <c r="E226" s="4" t="n"/>
      <c r="F226" s="6" t="n"/>
      <c r="G226" s="6" t="n"/>
      <c r="H226" s="7">
        <f>IF(OR(F226="",G226="",G226=0),"",(G226-F226)/G226)</f>
        <v/>
      </c>
      <c r="I226" s="4" t="n"/>
      <c r="J226" s="6">
        <f>IF(OR(F226="",I226=""),"",F226*I226)</f>
        <v/>
      </c>
      <c r="K226" s="4" t="n"/>
      <c r="L226" s="4">
        <f>IF(OR(I226="",K226=""),"",IF(I226&lt;=K226,"OUI",""))</f>
        <v/>
      </c>
    </row>
    <row r="227">
      <c r="A227" s="4" t="n"/>
      <c r="B227" s="5" t="n"/>
      <c r="C227" s="4" t="n"/>
      <c r="D227" s="4" t="n"/>
      <c r="E227" s="4" t="n"/>
      <c r="F227" s="6" t="n"/>
      <c r="G227" s="6" t="n"/>
      <c r="H227" s="7">
        <f>IF(OR(F227="",G227="",G227=0),"",(G227-F227)/G227)</f>
        <v/>
      </c>
      <c r="I227" s="4" t="n"/>
      <c r="J227" s="6">
        <f>IF(OR(F227="",I227=""),"",F227*I227)</f>
        <v/>
      </c>
      <c r="K227" s="4" t="n"/>
      <c r="L227" s="4">
        <f>IF(OR(I227="",K227=""),"",IF(I227&lt;=K227,"OUI",""))</f>
        <v/>
      </c>
    </row>
    <row r="228">
      <c r="A228" s="4" t="n"/>
      <c r="B228" s="5" t="n"/>
      <c r="C228" s="4" t="n"/>
      <c r="D228" s="4" t="n"/>
      <c r="E228" s="4" t="n"/>
      <c r="F228" s="6" t="n"/>
      <c r="G228" s="6" t="n"/>
      <c r="H228" s="7">
        <f>IF(OR(F228="",G228="",G228=0),"",(G228-F228)/G228)</f>
        <v/>
      </c>
      <c r="I228" s="4" t="n"/>
      <c r="J228" s="6">
        <f>IF(OR(F228="",I228=""),"",F228*I228)</f>
        <v/>
      </c>
      <c r="K228" s="4" t="n"/>
      <c r="L228" s="4">
        <f>IF(OR(I228="",K228=""),"",IF(I228&lt;=K228,"OUI",""))</f>
        <v/>
      </c>
    </row>
    <row r="229">
      <c r="A229" s="4" t="n"/>
      <c r="B229" s="5" t="n"/>
      <c r="C229" s="4" t="n"/>
      <c r="D229" s="4" t="n"/>
      <c r="E229" s="4" t="n"/>
      <c r="F229" s="6" t="n"/>
      <c r="G229" s="6" t="n"/>
      <c r="H229" s="7">
        <f>IF(OR(F229="",G229="",G229=0),"",(G229-F229)/G229)</f>
        <v/>
      </c>
      <c r="I229" s="4" t="n"/>
      <c r="J229" s="6">
        <f>IF(OR(F229="",I229=""),"",F229*I229)</f>
        <v/>
      </c>
      <c r="K229" s="4" t="n"/>
      <c r="L229" s="4">
        <f>IF(OR(I229="",K229=""),"",IF(I229&lt;=K229,"OUI",""))</f>
        <v/>
      </c>
    </row>
    <row r="230">
      <c r="A230" s="4" t="n"/>
      <c r="B230" s="5" t="n"/>
      <c r="C230" s="4" t="n"/>
      <c r="D230" s="4" t="n"/>
      <c r="E230" s="4" t="n"/>
      <c r="F230" s="6" t="n"/>
      <c r="G230" s="6" t="n"/>
      <c r="H230" s="7">
        <f>IF(OR(F230="",G230="",G230=0),"",(G230-F230)/G230)</f>
        <v/>
      </c>
      <c r="I230" s="4" t="n"/>
      <c r="J230" s="6">
        <f>IF(OR(F230="",I230=""),"",F230*I230)</f>
        <v/>
      </c>
      <c r="K230" s="4" t="n"/>
      <c r="L230" s="4">
        <f>IF(OR(I230="",K230=""),"",IF(I230&lt;=K230,"OUI",""))</f>
        <v/>
      </c>
    </row>
    <row r="231">
      <c r="A231" s="4" t="n"/>
      <c r="B231" s="5" t="n"/>
      <c r="C231" s="4" t="n"/>
      <c r="D231" s="4" t="n"/>
      <c r="E231" s="4" t="n"/>
      <c r="F231" s="6" t="n"/>
      <c r="G231" s="6" t="n"/>
      <c r="H231" s="7">
        <f>IF(OR(F231="",G231="",G231=0),"",(G231-F231)/G231)</f>
        <v/>
      </c>
      <c r="I231" s="4" t="n"/>
      <c r="J231" s="6">
        <f>IF(OR(F231="",I231=""),"",F231*I231)</f>
        <v/>
      </c>
      <c r="K231" s="4" t="n"/>
      <c r="L231" s="4">
        <f>IF(OR(I231="",K231=""),"",IF(I231&lt;=K231,"OUI",""))</f>
        <v/>
      </c>
    </row>
    <row r="232">
      <c r="A232" s="4" t="n"/>
      <c r="B232" s="5" t="n"/>
      <c r="C232" s="4" t="n"/>
      <c r="D232" s="4" t="n"/>
      <c r="E232" s="4" t="n"/>
      <c r="F232" s="6" t="n"/>
      <c r="G232" s="6" t="n"/>
      <c r="H232" s="7">
        <f>IF(OR(F232="",G232="",G232=0),"",(G232-F232)/G232)</f>
        <v/>
      </c>
      <c r="I232" s="4" t="n"/>
      <c r="J232" s="6">
        <f>IF(OR(F232="",I232=""),"",F232*I232)</f>
        <v/>
      </c>
      <c r="K232" s="4" t="n"/>
      <c r="L232" s="4">
        <f>IF(OR(I232="",K232=""),"",IF(I232&lt;=K232,"OUI",""))</f>
        <v/>
      </c>
    </row>
    <row r="233">
      <c r="A233" s="4" t="n"/>
      <c r="B233" s="5" t="n"/>
      <c r="C233" s="4" t="n"/>
      <c r="D233" s="4" t="n"/>
      <c r="E233" s="4" t="n"/>
      <c r="F233" s="6" t="n"/>
      <c r="G233" s="6" t="n"/>
      <c r="H233" s="7">
        <f>IF(OR(F233="",G233="",G233=0),"",(G233-F233)/G233)</f>
        <v/>
      </c>
      <c r="I233" s="4" t="n"/>
      <c r="J233" s="6">
        <f>IF(OR(F233="",I233=""),"",F233*I233)</f>
        <v/>
      </c>
      <c r="K233" s="4" t="n"/>
      <c r="L233" s="4">
        <f>IF(OR(I233="",K233=""),"",IF(I233&lt;=K233,"OUI",""))</f>
        <v/>
      </c>
    </row>
    <row r="234">
      <c r="A234" s="4" t="n"/>
      <c r="B234" s="5" t="n"/>
      <c r="C234" s="4" t="n"/>
      <c r="D234" s="4" t="n"/>
      <c r="E234" s="4" t="n"/>
      <c r="F234" s="6" t="n"/>
      <c r="G234" s="6" t="n"/>
      <c r="H234" s="7">
        <f>IF(OR(F234="",G234="",G234=0),"",(G234-F234)/G234)</f>
        <v/>
      </c>
      <c r="I234" s="4" t="n"/>
      <c r="J234" s="6">
        <f>IF(OR(F234="",I234=""),"",F234*I234)</f>
        <v/>
      </c>
      <c r="K234" s="4" t="n"/>
      <c r="L234" s="4">
        <f>IF(OR(I234="",K234=""),"",IF(I234&lt;=K234,"OUI",""))</f>
        <v/>
      </c>
    </row>
    <row r="235">
      <c r="A235" s="4" t="n"/>
      <c r="B235" s="5" t="n"/>
      <c r="C235" s="4" t="n"/>
      <c r="D235" s="4" t="n"/>
      <c r="E235" s="4" t="n"/>
      <c r="F235" s="6" t="n"/>
      <c r="G235" s="6" t="n"/>
      <c r="H235" s="7">
        <f>IF(OR(F235="",G235="",G235=0),"",(G235-F235)/G235)</f>
        <v/>
      </c>
      <c r="I235" s="4" t="n"/>
      <c r="J235" s="6">
        <f>IF(OR(F235="",I235=""),"",F235*I235)</f>
        <v/>
      </c>
      <c r="K235" s="4" t="n"/>
      <c r="L235" s="4">
        <f>IF(OR(I235="",K235=""),"",IF(I235&lt;=K235,"OUI",""))</f>
        <v/>
      </c>
    </row>
    <row r="236">
      <c r="A236" s="4" t="n"/>
      <c r="B236" s="5" t="n"/>
      <c r="C236" s="4" t="n"/>
      <c r="D236" s="4" t="n"/>
      <c r="E236" s="4" t="n"/>
      <c r="F236" s="6" t="n"/>
      <c r="G236" s="6" t="n"/>
      <c r="H236" s="7">
        <f>IF(OR(F236="",G236="",G236=0),"",(G236-F236)/G236)</f>
        <v/>
      </c>
      <c r="I236" s="4" t="n"/>
      <c r="J236" s="6">
        <f>IF(OR(F236="",I236=""),"",F236*I236)</f>
        <v/>
      </c>
      <c r="K236" s="4" t="n"/>
      <c r="L236" s="4">
        <f>IF(OR(I236="",K236=""),"",IF(I236&lt;=K236,"OUI",""))</f>
        <v/>
      </c>
    </row>
    <row r="237">
      <c r="A237" s="4" t="n"/>
      <c r="B237" s="5" t="n"/>
      <c r="C237" s="4" t="n"/>
      <c r="D237" s="4" t="n"/>
      <c r="E237" s="4" t="n"/>
      <c r="F237" s="6" t="n"/>
      <c r="G237" s="6" t="n"/>
      <c r="H237" s="7">
        <f>IF(OR(F237="",G237="",G237=0),"",(G237-F237)/G237)</f>
        <v/>
      </c>
      <c r="I237" s="4" t="n"/>
      <c r="J237" s="6">
        <f>IF(OR(F237="",I237=""),"",F237*I237)</f>
        <v/>
      </c>
      <c r="K237" s="4" t="n"/>
      <c r="L237" s="4">
        <f>IF(OR(I237="",K237=""),"",IF(I237&lt;=K237,"OUI",""))</f>
        <v/>
      </c>
    </row>
    <row r="238">
      <c r="A238" s="4" t="n"/>
      <c r="B238" s="5" t="n"/>
      <c r="C238" s="4" t="n"/>
      <c r="D238" s="4" t="n"/>
      <c r="E238" s="4" t="n"/>
      <c r="F238" s="6" t="n"/>
      <c r="G238" s="6" t="n"/>
      <c r="H238" s="7">
        <f>IF(OR(F238="",G238="",G238=0),"",(G238-F238)/G238)</f>
        <v/>
      </c>
      <c r="I238" s="4" t="n"/>
      <c r="J238" s="6">
        <f>IF(OR(F238="",I238=""),"",F238*I238)</f>
        <v/>
      </c>
      <c r="K238" s="4" t="n"/>
      <c r="L238" s="4">
        <f>IF(OR(I238="",K238=""),"",IF(I238&lt;=K238,"OUI",""))</f>
        <v/>
      </c>
    </row>
    <row r="239">
      <c r="A239" s="4" t="n"/>
      <c r="B239" s="5" t="n"/>
      <c r="C239" s="4" t="n"/>
      <c r="D239" s="4" t="n"/>
      <c r="E239" s="4" t="n"/>
      <c r="F239" s="6" t="n"/>
      <c r="G239" s="6" t="n"/>
      <c r="H239" s="7">
        <f>IF(OR(F239="",G239="",G239=0),"",(G239-F239)/G239)</f>
        <v/>
      </c>
      <c r="I239" s="4" t="n"/>
      <c r="J239" s="6">
        <f>IF(OR(F239="",I239=""),"",F239*I239)</f>
        <v/>
      </c>
      <c r="K239" s="4" t="n"/>
      <c r="L239" s="4">
        <f>IF(OR(I239="",K239=""),"",IF(I239&lt;=K239,"OUI",""))</f>
        <v/>
      </c>
    </row>
    <row r="240">
      <c r="A240" s="4" t="n"/>
      <c r="B240" s="5" t="n"/>
      <c r="C240" s="4" t="n"/>
      <c r="D240" s="4" t="n"/>
      <c r="E240" s="4" t="n"/>
      <c r="F240" s="6" t="n"/>
      <c r="G240" s="6" t="n"/>
      <c r="H240" s="7">
        <f>IF(OR(F240="",G240="",G240=0),"",(G240-F240)/G240)</f>
        <v/>
      </c>
      <c r="I240" s="4" t="n"/>
      <c r="J240" s="6">
        <f>IF(OR(F240="",I240=""),"",F240*I240)</f>
        <v/>
      </c>
      <c r="K240" s="4" t="n"/>
      <c r="L240" s="4">
        <f>IF(OR(I240="",K240=""),"",IF(I240&lt;=K240,"OUI",""))</f>
        <v/>
      </c>
    </row>
    <row r="241">
      <c r="A241" s="4" t="n"/>
      <c r="B241" s="5" t="n"/>
      <c r="C241" s="4" t="n"/>
      <c r="D241" s="4" t="n"/>
      <c r="E241" s="4" t="n"/>
      <c r="F241" s="6" t="n"/>
      <c r="G241" s="6" t="n"/>
      <c r="H241" s="7">
        <f>IF(OR(F241="",G241="",G241=0),"",(G241-F241)/G241)</f>
        <v/>
      </c>
      <c r="I241" s="4" t="n"/>
      <c r="J241" s="6">
        <f>IF(OR(F241="",I241=""),"",F241*I241)</f>
        <v/>
      </c>
      <c r="K241" s="4" t="n"/>
      <c r="L241" s="4">
        <f>IF(OR(I241="",K241=""),"",IF(I241&lt;=K241,"OUI",""))</f>
        <v/>
      </c>
    </row>
    <row r="242">
      <c r="A242" s="4" t="n"/>
      <c r="B242" s="5" t="n"/>
      <c r="C242" s="4" t="n"/>
      <c r="D242" s="4" t="n"/>
      <c r="E242" s="4" t="n"/>
      <c r="F242" s="6" t="n"/>
      <c r="G242" s="6" t="n"/>
      <c r="H242" s="7">
        <f>IF(OR(F242="",G242="",G242=0),"",(G242-F242)/G242)</f>
        <v/>
      </c>
      <c r="I242" s="4" t="n"/>
      <c r="J242" s="6">
        <f>IF(OR(F242="",I242=""),"",F242*I242)</f>
        <v/>
      </c>
      <c r="K242" s="4" t="n"/>
      <c r="L242" s="4">
        <f>IF(OR(I242="",K242=""),"",IF(I242&lt;=K242,"OUI",""))</f>
        <v/>
      </c>
    </row>
    <row r="243">
      <c r="A243" s="4" t="n"/>
      <c r="B243" s="5" t="n"/>
      <c r="C243" s="4" t="n"/>
      <c r="D243" s="4" t="n"/>
      <c r="E243" s="4" t="n"/>
      <c r="F243" s="6" t="n"/>
      <c r="G243" s="6" t="n"/>
      <c r="H243" s="7">
        <f>IF(OR(F243="",G243="",G243=0),"",(G243-F243)/G243)</f>
        <v/>
      </c>
      <c r="I243" s="4" t="n"/>
      <c r="J243" s="6">
        <f>IF(OR(F243="",I243=""),"",F243*I243)</f>
        <v/>
      </c>
      <c r="K243" s="4" t="n"/>
      <c r="L243" s="4">
        <f>IF(OR(I243="",K243=""),"",IF(I243&lt;=K243,"OUI",""))</f>
        <v/>
      </c>
    </row>
    <row r="244">
      <c r="A244" s="4" t="n"/>
      <c r="B244" s="5" t="n"/>
      <c r="C244" s="4" t="n"/>
      <c r="D244" s="4" t="n"/>
      <c r="E244" s="4" t="n"/>
      <c r="F244" s="6" t="n"/>
      <c r="G244" s="6" t="n"/>
      <c r="H244" s="7">
        <f>IF(OR(F244="",G244="",G244=0),"",(G244-F244)/G244)</f>
        <v/>
      </c>
      <c r="I244" s="4" t="n"/>
      <c r="J244" s="6">
        <f>IF(OR(F244="",I244=""),"",F244*I244)</f>
        <v/>
      </c>
      <c r="K244" s="4" t="n"/>
      <c r="L244" s="4">
        <f>IF(OR(I244="",K244=""),"",IF(I244&lt;=K244,"OUI",""))</f>
        <v/>
      </c>
    </row>
    <row r="245">
      <c r="A245" s="4" t="n"/>
      <c r="B245" s="5" t="n"/>
      <c r="C245" s="4" t="n"/>
      <c r="D245" s="4" t="n"/>
      <c r="E245" s="4" t="n"/>
      <c r="F245" s="6" t="n"/>
      <c r="G245" s="6" t="n"/>
      <c r="H245" s="7">
        <f>IF(OR(F245="",G245="",G245=0),"",(G245-F245)/G245)</f>
        <v/>
      </c>
      <c r="I245" s="4" t="n"/>
      <c r="J245" s="6">
        <f>IF(OR(F245="",I245=""),"",F245*I245)</f>
        <v/>
      </c>
      <c r="K245" s="4" t="n"/>
      <c r="L245" s="4">
        <f>IF(OR(I245="",K245=""),"",IF(I245&lt;=K245,"OUI",""))</f>
        <v/>
      </c>
    </row>
    <row r="246">
      <c r="A246" s="4" t="n"/>
      <c r="B246" s="5" t="n"/>
      <c r="C246" s="4" t="n"/>
      <c r="D246" s="4" t="n"/>
      <c r="E246" s="4" t="n"/>
      <c r="F246" s="6" t="n"/>
      <c r="G246" s="6" t="n"/>
      <c r="H246" s="7">
        <f>IF(OR(F246="",G246="",G246=0),"",(G246-F246)/G246)</f>
        <v/>
      </c>
      <c r="I246" s="4" t="n"/>
      <c r="J246" s="6">
        <f>IF(OR(F246="",I246=""),"",F246*I246)</f>
        <v/>
      </c>
      <c r="K246" s="4" t="n"/>
      <c r="L246" s="4">
        <f>IF(OR(I246="",K246=""),"",IF(I246&lt;=K246,"OUI",""))</f>
        <v/>
      </c>
    </row>
    <row r="247">
      <c r="A247" s="4" t="n"/>
      <c r="B247" s="5" t="n"/>
      <c r="C247" s="4" t="n"/>
      <c r="D247" s="4" t="n"/>
      <c r="E247" s="4" t="n"/>
      <c r="F247" s="6" t="n"/>
      <c r="G247" s="6" t="n"/>
      <c r="H247" s="7">
        <f>IF(OR(F247="",G247="",G247=0),"",(G247-F247)/G247)</f>
        <v/>
      </c>
      <c r="I247" s="4" t="n"/>
      <c r="J247" s="6">
        <f>IF(OR(F247="",I247=""),"",F247*I247)</f>
        <v/>
      </c>
      <c r="K247" s="4" t="n"/>
      <c r="L247" s="4">
        <f>IF(OR(I247="",K247=""),"",IF(I247&lt;=K247,"OUI",""))</f>
        <v/>
      </c>
    </row>
    <row r="248">
      <c r="A248" s="4" t="n"/>
      <c r="B248" s="5" t="n"/>
      <c r="C248" s="4" t="n"/>
      <c r="D248" s="4" t="n"/>
      <c r="E248" s="4" t="n"/>
      <c r="F248" s="6" t="n"/>
      <c r="G248" s="6" t="n"/>
      <c r="H248" s="7">
        <f>IF(OR(F248="",G248="",G248=0),"",(G248-F248)/G248)</f>
        <v/>
      </c>
      <c r="I248" s="4" t="n"/>
      <c r="J248" s="6">
        <f>IF(OR(F248="",I248=""),"",F248*I248)</f>
        <v/>
      </c>
      <c r="K248" s="4" t="n"/>
      <c r="L248" s="4">
        <f>IF(OR(I248="",K248=""),"",IF(I248&lt;=K248,"OUI",""))</f>
        <v/>
      </c>
    </row>
    <row r="249">
      <c r="A249" s="4" t="n"/>
      <c r="B249" s="5" t="n"/>
      <c r="C249" s="4" t="n"/>
      <c r="D249" s="4" t="n"/>
      <c r="E249" s="4" t="n"/>
      <c r="F249" s="6" t="n"/>
      <c r="G249" s="6" t="n"/>
      <c r="H249" s="7">
        <f>IF(OR(F249="",G249="",G249=0),"",(G249-F249)/G249)</f>
        <v/>
      </c>
      <c r="I249" s="4" t="n"/>
      <c r="J249" s="6">
        <f>IF(OR(F249="",I249=""),"",F249*I249)</f>
        <v/>
      </c>
      <c r="K249" s="4" t="n"/>
      <c r="L249" s="4">
        <f>IF(OR(I249="",K249=""),"",IF(I249&lt;=K249,"OUI",""))</f>
        <v/>
      </c>
    </row>
    <row r="250">
      <c r="A250" s="4" t="n"/>
      <c r="B250" s="5" t="n"/>
      <c r="C250" s="4" t="n"/>
      <c r="D250" s="4" t="n"/>
      <c r="E250" s="4" t="n"/>
      <c r="F250" s="6" t="n"/>
      <c r="G250" s="6" t="n"/>
      <c r="H250" s="7">
        <f>IF(OR(F250="",G250="",G250=0),"",(G250-F250)/G250)</f>
        <v/>
      </c>
      <c r="I250" s="4" t="n"/>
      <c r="J250" s="6">
        <f>IF(OR(F250="",I250=""),"",F250*I250)</f>
        <v/>
      </c>
      <c r="K250" s="4" t="n"/>
      <c r="L250" s="4">
        <f>IF(OR(I250="",K250=""),"",IF(I250&lt;=K250,"OUI",""))</f>
        <v/>
      </c>
    </row>
    <row r="251">
      <c r="A251" s="4" t="n"/>
      <c r="B251" s="5" t="n"/>
      <c r="C251" s="4" t="n"/>
      <c r="D251" s="4" t="n"/>
      <c r="E251" s="4" t="n"/>
      <c r="F251" s="6" t="n"/>
      <c r="G251" s="6" t="n"/>
      <c r="H251" s="7">
        <f>IF(OR(F251="",G251="",G251=0),"",(G251-F251)/G251)</f>
        <v/>
      </c>
      <c r="I251" s="4" t="n"/>
      <c r="J251" s="6">
        <f>IF(OR(F251="",I251=""),"",F251*I251)</f>
        <v/>
      </c>
      <c r="K251" s="4" t="n"/>
      <c r="L251" s="4">
        <f>IF(OR(I251="",K251=""),"",IF(I251&lt;=K251,"OUI",""))</f>
        <v/>
      </c>
    </row>
    <row r="252">
      <c r="A252" s="4" t="n"/>
      <c r="B252" s="5" t="n"/>
      <c r="C252" s="4" t="n"/>
      <c r="D252" s="4" t="n"/>
      <c r="E252" s="4" t="n"/>
      <c r="F252" s="6" t="n"/>
      <c r="G252" s="6" t="n"/>
      <c r="H252" s="7">
        <f>IF(OR(F252="",G252="",G252=0),"",(G252-F252)/G252)</f>
        <v/>
      </c>
      <c r="I252" s="4" t="n"/>
      <c r="J252" s="6">
        <f>IF(OR(F252="",I252=""),"",F252*I252)</f>
        <v/>
      </c>
      <c r="K252" s="4" t="n"/>
      <c r="L252" s="4">
        <f>IF(OR(I252="",K252=""),"",IF(I252&lt;=K252,"OUI",""))</f>
        <v/>
      </c>
    </row>
    <row r="253">
      <c r="A253" s="4" t="n"/>
      <c r="B253" s="5" t="n"/>
      <c r="C253" s="4" t="n"/>
      <c r="D253" s="4" t="n"/>
      <c r="E253" s="4" t="n"/>
      <c r="F253" s="6" t="n"/>
      <c r="G253" s="6" t="n"/>
      <c r="H253" s="7">
        <f>IF(OR(F253="",G253="",G253=0),"",(G253-F253)/G253)</f>
        <v/>
      </c>
      <c r="I253" s="4" t="n"/>
      <c r="J253" s="6">
        <f>IF(OR(F253="",I253=""),"",F253*I253)</f>
        <v/>
      </c>
      <c r="K253" s="4" t="n"/>
      <c r="L253" s="4">
        <f>IF(OR(I253="",K253=""),"",IF(I253&lt;=K253,"OUI",""))</f>
        <v/>
      </c>
    </row>
    <row r="254">
      <c r="A254" s="4" t="n"/>
      <c r="B254" s="5" t="n"/>
      <c r="C254" s="4" t="n"/>
      <c r="D254" s="4" t="n"/>
      <c r="E254" s="4" t="n"/>
      <c r="F254" s="6" t="n"/>
      <c r="G254" s="6" t="n"/>
      <c r="H254" s="7">
        <f>IF(OR(F254="",G254="",G254=0),"",(G254-F254)/G254)</f>
        <v/>
      </c>
      <c r="I254" s="4" t="n"/>
      <c r="J254" s="6">
        <f>IF(OR(F254="",I254=""),"",F254*I254)</f>
        <v/>
      </c>
      <c r="K254" s="4" t="n"/>
      <c r="L254" s="4">
        <f>IF(OR(I254="",K254=""),"",IF(I254&lt;=K254,"OUI",""))</f>
        <v/>
      </c>
    </row>
    <row r="255">
      <c r="A255" s="4" t="n"/>
      <c r="B255" s="5" t="n"/>
      <c r="C255" s="4" t="n"/>
      <c r="D255" s="4" t="n"/>
      <c r="E255" s="4" t="n"/>
      <c r="F255" s="6" t="n"/>
      <c r="G255" s="6" t="n"/>
      <c r="H255" s="7">
        <f>IF(OR(F255="",G255="",G255=0),"",(G255-F255)/G255)</f>
        <v/>
      </c>
      <c r="I255" s="4" t="n"/>
      <c r="J255" s="6">
        <f>IF(OR(F255="",I255=""),"",F255*I255)</f>
        <v/>
      </c>
      <c r="K255" s="4" t="n"/>
      <c r="L255" s="4">
        <f>IF(OR(I255="",K255=""),"",IF(I255&lt;=K255,"OUI",""))</f>
        <v/>
      </c>
    </row>
    <row r="256">
      <c r="A256" s="4" t="n"/>
      <c r="B256" s="5" t="n"/>
      <c r="C256" s="4" t="n"/>
      <c r="D256" s="4" t="n"/>
      <c r="E256" s="4" t="n"/>
      <c r="F256" s="6" t="n"/>
      <c r="G256" s="6" t="n"/>
      <c r="H256" s="7">
        <f>IF(OR(F256="",G256="",G256=0),"",(G256-F256)/G256)</f>
        <v/>
      </c>
      <c r="I256" s="4" t="n"/>
      <c r="J256" s="6">
        <f>IF(OR(F256="",I256=""),"",F256*I256)</f>
        <v/>
      </c>
      <c r="K256" s="4" t="n"/>
      <c r="L256" s="4">
        <f>IF(OR(I256="",K256=""),"",IF(I256&lt;=K256,"OUI",""))</f>
        <v/>
      </c>
    </row>
    <row r="257">
      <c r="A257" s="4" t="n"/>
      <c r="B257" s="5" t="n"/>
      <c r="C257" s="4" t="n"/>
      <c r="D257" s="4" t="n"/>
      <c r="E257" s="4" t="n"/>
      <c r="F257" s="6" t="n"/>
      <c r="G257" s="6" t="n"/>
      <c r="H257" s="7">
        <f>IF(OR(F257="",G257="",G257=0),"",(G257-F257)/G257)</f>
        <v/>
      </c>
      <c r="I257" s="4" t="n"/>
      <c r="J257" s="6">
        <f>IF(OR(F257="",I257=""),"",F257*I257)</f>
        <v/>
      </c>
      <c r="K257" s="4" t="n"/>
      <c r="L257" s="4">
        <f>IF(OR(I257="",K257=""),"",IF(I257&lt;=K257,"OUI",""))</f>
        <v/>
      </c>
    </row>
    <row r="258">
      <c r="A258" s="4" t="n"/>
      <c r="B258" s="5" t="n"/>
      <c r="C258" s="4" t="n"/>
      <c r="D258" s="4" t="n"/>
      <c r="E258" s="4" t="n"/>
      <c r="F258" s="6" t="n"/>
      <c r="G258" s="6" t="n"/>
      <c r="H258" s="7">
        <f>IF(OR(F258="",G258="",G258=0),"",(G258-F258)/G258)</f>
        <v/>
      </c>
      <c r="I258" s="4" t="n"/>
      <c r="J258" s="6">
        <f>IF(OR(F258="",I258=""),"",F258*I258)</f>
        <v/>
      </c>
      <c r="K258" s="4" t="n"/>
      <c r="L258" s="4">
        <f>IF(OR(I258="",K258=""),"",IF(I258&lt;=K258,"OUI",""))</f>
        <v/>
      </c>
    </row>
    <row r="259">
      <c r="A259" s="4" t="n"/>
      <c r="B259" s="5" t="n"/>
      <c r="C259" s="4" t="n"/>
      <c r="D259" s="4" t="n"/>
      <c r="E259" s="4" t="n"/>
      <c r="F259" s="6" t="n"/>
      <c r="G259" s="6" t="n"/>
      <c r="H259" s="7">
        <f>IF(OR(F259="",G259="",G259=0),"",(G259-F259)/G259)</f>
        <v/>
      </c>
      <c r="I259" s="4" t="n"/>
      <c r="J259" s="6">
        <f>IF(OR(F259="",I259=""),"",F259*I259)</f>
        <v/>
      </c>
      <c r="K259" s="4" t="n"/>
      <c r="L259" s="4">
        <f>IF(OR(I259="",K259=""),"",IF(I259&lt;=K259,"OUI",""))</f>
        <v/>
      </c>
    </row>
    <row r="260">
      <c r="A260" s="4" t="n"/>
      <c r="B260" s="5" t="n"/>
      <c r="C260" s="4" t="n"/>
      <c r="D260" s="4" t="n"/>
      <c r="E260" s="4" t="n"/>
      <c r="F260" s="6" t="n"/>
      <c r="G260" s="6" t="n"/>
      <c r="H260" s="7">
        <f>IF(OR(F260="",G260="",G260=0),"",(G260-F260)/G260)</f>
        <v/>
      </c>
      <c r="I260" s="4" t="n"/>
      <c r="J260" s="6">
        <f>IF(OR(F260="",I260=""),"",F260*I260)</f>
        <v/>
      </c>
      <c r="K260" s="4" t="n"/>
      <c r="L260" s="4">
        <f>IF(OR(I260="",K260=""),"",IF(I260&lt;=K260,"OUI",""))</f>
        <v/>
      </c>
    </row>
    <row r="261">
      <c r="A261" s="4" t="n"/>
      <c r="B261" s="5" t="n"/>
      <c r="C261" s="4" t="n"/>
      <c r="D261" s="4" t="n"/>
      <c r="E261" s="4" t="n"/>
      <c r="F261" s="6" t="n"/>
      <c r="G261" s="6" t="n"/>
      <c r="H261" s="7">
        <f>IF(OR(F261="",G261="",G261=0),"",(G261-F261)/G261)</f>
        <v/>
      </c>
      <c r="I261" s="4" t="n"/>
      <c r="J261" s="6">
        <f>IF(OR(F261="",I261=""),"",F261*I261)</f>
        <v/>
      </c>
      <c r="K261" s="4" t="n"/>
      <c r="L261" s="4">
        <f>IF(OR(I261="",K261=""),"",IF(I261&lt;=K261,"OUI",""))</f>
        <v/>
      </c>
    </row>
    <row r="262">
      <c r="A262" s="4" t="n"/>
      <c r="B262" s="5" t="n"/>
      <c r="C262" s="4" t="n"/>
      <c r="D262" s="4" t="n"/>
      <c r="E262" s="4" t="n"/>
      <c r="F262" s="6" t="n"/>
      <c r="G262" s="6" t="n"/>
      <c r="H262" s="7">
        <f>IF(OR(F262="",G262="",G262=0),"",(G262-F262)/G262)</f>
        <v/>
      </c>
      <c r="I262" s="4" t="n"/>
      <c r="J262" s="6">
        <f>IF(OR(F262="",I262=""),"",F262*I262)</f>
        <v/>
      </c>
      <c r="K262" s="4" t="n"/>
      <c r="L262" s="4">
        <f>IF(OR(I262="",K262=""),"",IF(I262&lt;=K262,"OUI",""))</f>
        <v/>
      </c>
    </row>
    <row r="263">
      <c r="A263" s="4" t="n"/>
      <c r="B263" s="5" t="n"/>
      <c r="C263" s="4" t="n"/>
      <c r="D263" s="4" t="n"/>
      <c r="E263" s="4" t="n"/>
      <c r="F263" s="6" t="n"/>
      <c r="G263" s="6" t="n"/>
      <c r="H263" s="7">
        <f>IF(OR(F263="",G263="",G263=0),"",(G263-F263)/G263)</f>
        <v/>
      </c>
      <c r="I263" s="4" t="n"/>
      <c r="J263" s="6">
        <f>IF(OR(F263="",I263=""),"",F263*I263)</f>
        <v/>
      </c>
      <c r="K263" s="4" t="n"/>
      <c r="L263" s="4">
        <f>IF(OR(I263="",K263=""),"",IF(I263&lt;=K263,"OUI",""))</f>
        <v/>
      </c>
    </row>
    <row r="264">
      <c r="A264" s="4" t="n"/>
      <c r="B264" s="5" t="n"/>
      <c r="C264" s="4" t="n"/>
      <c r="D264" s="4" t="n"/>
      <c r="E264" s="4" t="n"/>
      <c r="F264" s="6" t="n"/>
      <c r="G264" s="6" t="n"/>
      <c r="H264" s="7">
        <f>IF(OR(F264="",G264="",G264=0),"",(G264-F264)/G264)</f>
        <v/>
      </c>
      <c r="I264" s="4" t="n"/>
      <c r="J264" s="6">
        <f>IF(OR(F264="",I264=""),"",F264*I264)</f>
        <v/>
      </c>
      <c r="K264" s="4" t="n"/>
      <c r="L264" s="4">
        <f>IF(OR(I264="",K264=""),"",IF(I264&lt;=K264,"OUI",""))</f>
        <v/>
      </c>
    </row>
    <row r="265">
      <c r="A265" s="4" t="n"/>
      <c r="B265" s="5" t="n"/>
      <c r="C265" s="4" t="n"/>
      <c r="D265" s="4" t="n"/>
      <c r="E265" s="4" t="n"/>
      <c r="F265" s="6" t="n"/>
      <c r="G265" s="6" t="n"/>
      <c r="H265" s="7">
        <f>IF(OR(F265="",G265="",G265=0),"",(G265-F265)/G265)</f>
        <v/>
      </c>
      <c r="I265" s="4" t="n"/>
      <c r="J265" s="6">
        <f>IF(OR(F265="",I265=""),"",F265*I265)</f>
        <v/>
      </c>
      <c r="K265" s="4" t="n"/>
      <c r="L265" s="4">
        <f>IF(OR(I265="",K265=""),"",IF(I265&lt;=K265,"OUI",""))</f>
        <v/>
      </c>
    </row>
    <row r="266">
      <c r="A266" s="4" t="n"/>
      <c r="B266" s="5" t="n"/>
      <c r="C266" s="4" t="n"/>
      <c r="D266" s="4" t="n"/>
      <c r="E266" s="4" t="n"/>
      <c r="F266" s="6" t="n"/>
      <c r="G266" s="6" t="n"/>
      <c r="H266" s="7">
        <f>IF(OR(F266="",G266="",G266=0),"",(G266-F266)/G266)</f>
        <v/>
      </c>
      <c r="I266" s="4" t="n"/>
      <c r="J266" s="6">
        <f>IF(OR(F266="",I266=""),"",F266*I266)</f>
        <v/>
      </c>
      <c r="K266" s="4" t="n"/>
      <c r="L266" s="4">
        <f>IF(OR(I266="",K266=""),"",IF(I266&lt;=K266,"OUI",""))</f>
        <v/>
      </c>
    </row>
    <row r="267">
      <c r="A267" s="4" t="n"/>
      <c r="B267" s="5" t="n"/>
      <c r="C267" s="4" t="n"/>
      <c r="D267" s="4" t="n"/>
      <c r="E267" s="4" t="n"/>
      <c r="F267" s="6" t="n"/>
      <c r="G267" s="6" t="n"/>
      <c r="H267" s="7">
        <f>IF(OR(F267="",G267="",G267=0),"",(G267-F267)/G267)</f>
        <v/>
      </c>
      <c r="I267" s="4" t="n"/>
      <c r="J267" s="6">
        <f>IF(OR(F267="",I267=""),"",F267*I267)</f>
        <v/>
      </c>
      <c r="K267" s="4" t="n"/>
      <c r="L267" s="4">
        <f>IF(OR(I267="",K267=""),"",IF(I267&lt;=K267,"OUI",""))</f>
        <v/>
      </c>
    </row>
    <row r="268">
      <c r="A268" s="4" t="n"/>
      <c r="B268" s="5" t="n"/>
      <c r="C268" s="4" t="n"/>
      <c r="D268" s="4" t="n"/>
      <c r="E268" s="4" t="n"/>
      <c r="F268" s="6" t="n"/>
      <c r="G268" s="6" t="n"/>
      <c r="H268" s="7">
        <f>IF(OR(F268="",G268="",G268=0),"",(G268-F268)/G268)</f>
        <v/>
      </c>
      <c r="I268" s="4" t="n"/>
      <c r="J268" s="6">
        <f>IF(OR(F268="",I268=""),"",F268*I268)</f>
        <v/>
      </c>
      <c r="K268" s="4" t="n"/>
      <c r="L268" s="4">
        <f>IF(OR(I268="",K268=""),"",IF(I268&lt;=K268,"OUI",""))</f>
        <v/>
      </c>
    </row>
    <row r="269">
      <c r="A269" s="4" t="n"/>
      <c r="B269" s="5" t="n"/>
      <c r="C269" s="4" t="n"/>
      <c r="D269" s="4" t="n"/>
      <c r="E269" s="4" t="n"/>
      <c r="F269" s="6" t="n"/>
      <c r="G269" s="6" t="n"/>
      <c r="H269" s="7">
        <f>IF(OR(F269="",G269="",G269=0),"",(G269-F269)/G269)</f>
        <v/>
      </c>
      <c r="I269" s="4" t="n"/>
      <c r="J269" s="6">
        <f>IF(OR(F269="",I269=""),"",F269*I269)</f>
        <v/>
      </c>
      <c r="K269" s="4" t="n"/>
      <c r="L269" s="4">
        <f>IF(OR(I269="",K269=""),"",IF(I269&lt;=K269,"OUI",""))</f>
        <v/>
      </c>
    </row>
    <row r="270">
      <c r="A270" s="4" t="n"/>
      <c r="B270" s="5" t="n"/>
      <c r="C270" s="4" t="n"/>
      <c r="D270" s="4" t="n"/>
      <c r="E270" s="4" t="n"/>
      <c r="F270" s="6" t="n"/>
      <c r="G270" s="6" t="n"/>
      <c r="H270" s="7">
        <f>IF(OR(F270="",G270="",G270=0),"",(G270-F270)/G270)</f>
        <v/>
      </c>
      <c r="I270" s="4" t="n"/>
      <c r="J270" s="6">
        <f>IF(OR(F270="",I270=""),"",F270*I270)</f>
        <v/>
      </c>
      <c r="K270" s="4" t="n"/>
      <c r="L270" s="4">
        <f>IF(OR(I270="",K270=""),"",IF(I270&lt;=K270,"OUI",""))</f>
        <v/>
      </c>
    </row>
    <row r="271">
      <c r="A271" s="4" t="n"/>
      <c r="B271" s="5" t="n"/>
      <c r="C271" s="4" t="n"/>
      <c r="D271" s="4" t="n"/>
      <c r="E271" s="4" t="n"/>
      <c r="F271" s="6" t="n"/>
      <c r="G271" s="6" t="n"/>
      <c r="H271" s="7">
        <f>IF(OR(F271="",G271="",G271=0),"",(G271-F271)/G271)</f>
        <v/>
      </c>
      <c r="I271" s="4" t="n"/>
      <c r="J271" s="6">
        <f>IF(OR(F271="",I271=""),"",F271*I271)</f>
        <v/>
      </c>
      <c r="K271" s="4" t="n"/>
      <c r="L271" s="4">
        <f>IF(OR(I271="",K271=""),"",IF(I271&lt;=K271,"OUI",""))</f>
        <v/>
      </c>
    </row>
    <row r="272">
      <c r="A272" s="4" t="n"/>
      <c r="B272" s="5" t="n"/>
      <c r="C272" s="4" t="n"/>
      <c r="D272" s="4" t="n"/>
      <c r="E272" s="4" t="n"/>
      <c r="F272" s="6" t="n"/>
      <c r="G272" s="6" t="n"/>
      <c r="H272" s="7">
        <f>IF(OR(F272="",G272="",G272=0),"",(G272-F272)/G272)</f>
        <v/>
      </c>
      <c r="I272" s="4" t="n"/>
      <c r="J272" s="6">
        <f>IF(OR(F272="",I272=""),"",F272*I272)</f>
        <v/>
      </c>
      <c r="K272" s="4" t="n"/>
      <c r="L272" s="4">
        <f>IF(OR(I272="",K272=""),"",IF(I272&lt;=K272,"OUI",""))</f>
        <v/>
      </c>
    </row>
    <row r="273">
      <c r="A273" s="4" t="n"/>
      <c r="B273" s="5" t="n"/>
      <c r="C273" s="4" t="n"/>
      <c r="D273" s="4" t="n"/>
      <c r="E273" s="4" t="n"/>
      <c r="F273" s="6" t="n"/>
      <c r="G273" s="6" t="n"/>
      <c r="H273" s="7">
        <f>IF(OR(F273="",G273="",G273=0),"",(G273-F273)/G273)</f>
        <v/>
      </c>
      <c r="I273" s="4" t="n"/>
      <c r="J273" s="6">
        <f>IF(OR(F273="",I273=""),"",F273*I273)</f>
        <v/>
      </c>
      <c r="K273" s="4" t="n"/>
      <c r="L273" s="4">
        <f>IF(OR(I273="",K273=""),"",IF(I273&lt;=K273,"OUI",""))</f>
        <v/>
      </c>
    </row>
    <row r="274">
      <c r="A274" s="4" t="n"/>
      <c r="B274" s="5" t="n"/>
      <c r="C274" s="4" t="n"/>
      <c r="D274" s="4" t="n"/>
      <c r="E274" s="4" t="n"/>
      <c r="F274" s="6" t="n"/>
      <c r="G274" s="6" t="n"/>
      <c r="H274" s="7">
        <f>IF(OR(F274="",G274="",G274=0),"",(G274-F274)/G274)</f>
        <v/>
      </c>
      <c r="I274" s="4" t="n"/>
      <c r="J274" s="6">
        <f>IF(OR(F274="",I274=""),"",F274*I274)</f>
        <v/>
      </c>
      <c r="K274" s="4" t="n"/>
      <c r="L274" s="4">
        <f>IF(OR(I274="",K274=""),"",IF(I274&lt;=K274,"OUI",""))</f>
        <v/>
      </c>
    </row>
    <row r="275">
      <c r="A275" s="4" t="n"/>
      <c r="B275" s="5" t="n"/>
      <c r="C275" s="4" t="n"/>
      <c r="D275" s="4" t="n"/>
      <c r="E275" s="4" t="n"/>
      <c r="F275" s="6" t="n"/>
      <c r="G275" s="6" t="n"/>
      <c r="H275" s="7">
        <f>IF(OR(F275="",G275="",G275=0),"",(G275-F275)/G275)</f>
        <v/>
      </c>
      <c r="I275" s="4" t="n"/>
      <c r="J275" s="6">
        <f>IF(OR(F275="",I275=""),"",F275*I275)</f>
        <v/>
      </c>
      <c r="K275" s="4" t="n"/>
      <c r="L275" s="4">
        <f>IF(OR(I275="",K275=""),"",IF(I275&lt;=K275,"OUI",""))</f>
        <v/>
      </c>
    </row>
    <row r="276">
      <c r="A276" s="4" t="n"/>
      <c r="B276" s="5" t="n"/>
      <c r="C276" s="4" t="n"/>
      <c r="D276" s="4" t="n"/>
      <c r="E276" s="4" t="n"/>
      <c r="F276" s="6" t="n"/>
      <c r="G276" s="6" t="n"/>
      <c r="H276" s="7">
        <f>IF(OR(F276="",G276="",G276=0),"",(G276-F276)/G276)</f>
        <v/>
      </c>
      <c r="I276" s="4" t="n"/>
      <c r="J276" s="6">
        <f>IF(OR(F276="",I276=""),"",F276*I276)</f>
        <v/>
      </c>
      <c r="K276" s="4" t="n"/>
      <c r="L276" s="4">
        <f>IF(OR(I276="",K276=""),"",IF(I276&lt;=K276,"OUI",""))</f>
        <v/>
      </c>
    </row>
    <row r="277">
      <c r="A277" s="4" t="n"/>
      <c r="B277" s="5" t="n"/>
      <c r="C277" s="4" t="n"/>
      <c r="D277" s="4" t="n"/>
      <c r="E277" s="4" t="n"/>
      <c r="F277" s="6" t="n"/>
      <c r="G277" s="6" t="n"/>
      <c r="H277" s="7">
        <f>IF(OR(F277="",G277="",G277=0),"",(G277-F277)/G277)</f>
        <v/>
      </c>
      <c r="I277" s="4" t="n"/>
      <c r="J277" s="6">
        <f>IF(OR(F277="",I277=""),"",F277*I277)</f>
        <v/>
      </c>
      <c r="K277" s="4" t="n"/>
      <c r="L277" s="4">
        <f>IF(OR(I277="",K277=""),"",IF(I277&lt;=K277,"OUI",""))</f>
        <v/>
      </c>
    </row>
    <row r="278">
      <c r="A278" s="4" t="n"/>
      <c r="B278" s="5" t="n"/>
      <c r="C278" s="4" t="n"/>
      <c r="D278" s="4" t="n"/>
      <c r="E278" s="4" t="n"/>
      <c r="F278" s="6" t="n"/>
      <c r="G278" s="6" t="n"/>
      <c r="H278" s="7">
        <f>IF(OR(F278="",G278="",G278=0),"",(G278-F278)/G278)</f>
        <v/>
      </c>
      <c r="I278" s="4" t="n"/>
      <c r="J278" s="6">
        <f>IF(OR(F278="",I278=""),"",F278*I278)</f>
        <v/>
      </c>
      <c r="K278" s="4" t="n"/>
      <c r="L278" s="4">
        <f>IF(OR(I278="",K278=""),"",IF(I278&lt;=K278,"OUI",""))</f>
        <v/>
      </c>
    </row>
    <row r="279">
      <c r="A279" s="4" t="n"/>
      <c r="B279" s="5" t="n"/>
      <c r="C279" s="4" t="n"/>
      <c r="D279" s="4" t="n"/>
      <c r="E279" s="4" t="n"/>
      <c r="F279" s="6" t="n"/>
      <c r="G279" s="6" t="n"/>
      <c r="H279" s="7">
        <f>IF(OR(F279="",G279="",G279=0),"",(G279-F279)/G279)</f>
        <v/>
      </c>
      <c r="I279" s="4" t="n"/>
      <c r="J279" s="6">
        <f>IF(OR(F279="",I279=""),"",F279*I279)</f>
        <v/>
      </c>
      <c r="K279" s="4" t="n"/>
      <c r="L279" s="4">
        <f>IF(OR(I279="",K279=""),"",IF(I279&lt;=K279,"OUI",""))</f>
        <v/>
      </c>
    </row>
    <row r="280">
      <c r="A280" s="4" t="n"/>
      <c r="B280" s="5" t="n"/>
      <c r="C280" s="4" t="n"/>
      <c r="D280" s="4" t="n"/>
      <c r="E280" s="4" t="n"/>
      <c r="F280" s="6" t="n"/>
      <c r="G280" s="6" t="n"/>
      <c r="H280" s="7">
        <f>IF(OR(F280="",G280="",G280=0),"",(G280-F280)/G280)</f>
        <v/>
      </c>
      <c r="I280" s="4" t="n"/>
      <c r="J280" s="6">
        <f>IF(OR(F280="",I280=""),"",F280*I280)</f>
        <v/>
      </c>
      <c r="K280" s="4" t="n"/>
      <c r="L280" s="4">
        <f>IF(OR(I280="",K280=""),"",IF(I280&lt;=K280,"OUI",""))</f>
        <v/>
      </c>
    </row>
    <row r="281">
      <c r="A281" s="4" t="n"/>
      <c r="B281" s="5" t="n"/>
      <c r="C281" s="4" t="n"/>
      <c r="D281" s="4" t="n"/>
      <c r="E281" s="4" t="n"/>
      <c r="F281" s="6" t="n"/>
      <c r="G281" s="6" t="n"/>
      <c r="H281" s="7">
        <f>IF(OR(F281="",G281="",G281=0),"",(G281-F281)/G281)</f>
        <v/>
      </c>
      <c r="I281" s="4" t="n"/>
      <c r="J281" s="6">
        <f>IF(OR(F281="",I281=""),"",F281*I281)</f>
        <v/>
      </c>
      <c r="K281" s="4" t="n"/>
      <c r="L281" s="4">
        <f>IF(OR(I281="",K281=""),"",IF(I281&lt;=K281,"OUI",""))</f>
        <v/>
      </c>
    </row>
    <row r="282">
      <c r="A282" s="4" t="n"/>
      <c r="B282" s="5" t="n"/>
      <c r="C282" s="4" t="n"/>
      <c r="D282" s="4" t="n"/>
      <c r="E282" s="4" t="n"/>
      <c r="F282" s="6" t="n"/>
      <c r="G282" s="6" t="n"/>
      <c r="H282" s="7">
        <f>IF(OR(F282="",G282="",G282=0),"",(G282-F282)/G282)</f>
        <v/>
      </c>
      <c r="I282" s="4" t="n"/>
      <c r="J282" s="6">
        <f>IF(OR(F282="",I282=""),"",F282*I282)</f>
        <v/>
      </c>
      <c r="K282" s="4" t="n"/>
      <c r="L282" s="4">
        <f>IF(OR(I282="",K282=""),"",IF(I282&lt;=K282,"OUI",""))</f>
        <v/>
      </c>
    </row>
    <row r="283">
      <c r="A283" s="4" t="n"/>
      <c r="B283" s="5" t="n"/>
      <c r="C283" s="4" t="n"/>
      <c r="D283" s="4" t="n"/>
      <c r="E283" s="4" t="n"/>
      <c r="F283" s="6" t="n"/>
      <c r="G283" s="6" t="n"/>
      <c r="H283" s="7">
        <f>IF(OR(F283="",G283="",G283=0),"",(G283-F283)/G283)</f>
        <v/>
      </c>
      <c r="I283" s="4" t="n"/>
      <c r="J283" s="6">
        <f>IF(OR(F283="",I283=""),"",F283*I283)</f>
        <v/>
      </c>
      <c r="K283" s="4" t="n"/>
      <c r="L283" s="4">
        <f>IF(OR(I283="",K283=""),"",IF(I283&lt;=K283,"OUI",""))</f>
        <v/>
      </c>
    </row>
    <row r="284">
      <c r="A284" s="4" t="n"/>
      <c r="B284" s="5" t="n"/>
      <c r="C284" s="4" t="n"/>
      <c r="D284" s="4" t="n"/>
      <c r="E284" s="4" t="n"/>
      <c r="F284" s="6" t="n"/>
      <c r="G284" s="6" t="n"/>
      <c r="H284" s="7">
        <f>IF(OR(F284="",G284="",G284=0),"",(G284-F284)/G284)</f>
        <v/>
      </c>
      <c r="I284" s="4" t="n"/>
      <c r="J284" s="6">
        <f>IF(OR(F284="",I284=""),"",F284*I284)</f>
        <v/>
      </c>
      <c r="K284" s="4" t="n"/>
      <c r="L284" s="4">
        <f>IF(OR(I284="",K284=""),"",IF(I284&lt;=K284,"OUI",""))</f>
        <v/>
      </c>
    </row>
    <row r="285">
      <c r="A285" s="4" t="n"/>
      <c r="B285" s="5" t="n"/>
      <c r="C285" s="4" t="n"/>
      <c r="D285" s="4" t="n"/>
      <c r="E285" s="4" t="n"/>
      <c r="F285" s="6" t="n"/>
      <c r="G285" s="6" t="n"/>
      <c r="H285" s="7">
        <f>IF(OR(F285="",G285="",G285=0),"",(G285-F285)/G285)</f>
        <v/>
      </c>
      <c r="I285" s="4" t="n"/>
      <c r="J285" s="6">
        <f>IF(OR(F285="",I285=""),"",F285*I285)</f>
        <v/>
      </c>
      <c r="K285" s="4" t="n"/>
      <c r="L285" s="4">
        <f>IF(OR(I285="",K285=""),"",IF(I285&lt;=K285,"OUI",""))</f>
        <v/>
      </c>
    </row>
    <row r="286">
      <c r="A286" s="4" t="n"/>
      <c r="B286" s="5" t="n"/>
      <c r="C286" s="4" t="n"/>
      <c r="D286" s="4" t="n"/>
      <c r="E286" s="4" t="n"/>
      <c r="F286" s="6" t="n"/>
      <c r="G286" s="6" t="n"/>
      <c r="H286" s="7">
        <f>IF(OR(F286="",G286="",G286=0),"",(G286-F286)/G286)</f>
        <v/>
      </c>
      <c r="I286" s="4" t="n"/>
      <c r="J286" s="6">
        <f>IF(OR(F286="",I286=""),"",F286*I286)</f>
        <v/>
      </c>
      <c r="K286" s="4" t="n"/>
      <c r="L286" s="4">
        <f>IF(OR(I286="",K286=""),"",IF(I286&lt;=K286,"OUI",""))</f>
        <v/>
      </c>
    </row>
    <row r="287">
      <c r="A287" s="4" t="n"/>
      <c r="B287" s="5" t="n"/>
      <c r="C287" s="4" t="n"/>
      <c r="D287" s="4" t="n"/>
      <c r="E287" s="4" t="n"/>
      <c r="F287" s="6" t="n"/>
      <c r="G287" s="6" t="n"/>
      <c r="H287" s="7">
        <f>IF(OR(F287="",G287="",G287=0),"",(G287-F287)/G287)</f>
        <v/>
      </c>
      <c r="I287" s="4" t="n"/>
      <c r="J287" s="6">
        <f>IF(OR(F287="",I287=""),"",F287*I287)</f>
        <v/>
      </c>
      <c r="K287" s="4" t="n"/>
      <c r="L287" s="4">
        <f>IF(OR(I287="",K287=""),"",IF(I287&lt;=K287,"OUI",""))</f>
        <v/>
      </c>
    </row>
    <row r="288">
      <c r="A288" s="4" t="n"/>
      <c r="B288" s="5" t="n"/>
      <c r="C288" s="4" t="n"/>
      <c r="D288" s="4" t="n"/>
      <c r="E288" s="4" t="n"/>
      <c r="F288" s="6" t="n"/>
      <c r="G288" s="6" t="n"/>
      <c r="H288" s="7">
        <f>IF(OR(F288="",G288="",G288=0),"",(G288-F288)/G288)</f>
        <v/>
      </c>
      <c r="I288" s="4" t="n"/>
      <c r="J288" s="6">
        <f>IF(OR(F288="",I288=""),"",F288*I288)</f>
        <v/>
      </c>
      <c r="K288" s="4" t="n"/>
      <c r="L288" s="4">
        <f>IF(OR(I288="",K288=""),"",IF(I288&lt;=K288,"OUI",""))</f>
        <v/>
      </c>
    </row>
    <row r="289">
      <c r="A289" s="4" t="n"/>
      <c r="B289" s="5" t="n"/>
      <c r="C289" s="4" t="n"/>
      <c r="D289" s="4" t="n"/>
      <c r="E289" s="4" t="n"/>
      <c r="F289" s="6" t="n"/>
      <c r="G289" s="6" t="n"/>
      <c r="H289" s="7">
        <f>IF(OR(F289="",G289="",G289=0),"",(G289-F289)/G289)</f>
        <v/>
      </c>
      <c r="I289" s="4" t="n"/>
      <c r="J289" s="6">
        <f>IF(OR(F289="",I289=""),"",F289*I289)</f>
        <v/>
      </c>
      <c r="K289" s="4" t="n"/>
      <c r="L289" s="4">
        <f>IF(OR(I289="",K289=""),"",IF(I289&lt;=K289,"OUI",""))</f>
        <v/>
      </c>
    </row>
    <row r="290">
      <c r="A290" s="4" t="n"/>
      <c r="B290" s="5" t="n"/>
      <c r="C290" s="4" t="n"/>
      <c r="D290" s="4" t="n"/>
      <c r="E290" s="4" t="n"/>
      <c r="F290" s="6" t="n"/>
      <c r="G290" s="6" t="n"/>
      <c r="H290" s="7">
        <f>IF(OR(F290="",G290="",G290=0),"",(G290-F290)/G290)</f>
        <v/>
      </c>
      <c r="I290" s="4" t="n"/>
      <c r="J290" s="6">
        <f>IF(OR(F290="",I290=""),"",F290*I290)</f>
        <v/>
      </c>
      <c r="K290" s="4" t="n"/>
      <c r="L290" s="4">
        <f>IF(OR(I290="",K290=""),"",IF(I290&lt;=K290,"OUI",""))</f>
        <v/>
      </c>
    </row>
    <row r="291">
      <c r="A291" s="4" t="n"/>
      <c r="B291" s="5" t="n"/>
      <c r="C291" s="4" t="n"/>
      <c r="D291" s="4" t="n"/>
      <c r="E291" s="4" t="n"/>
      <c r="F291" s="6" t="n"/>
      <c r="G291" s="6" t="n"/>
      <c r="H291" s="7">
        <f>IF(OR(F291="",G291="",G291=0),"",(G291-F291)/G291)</f>
        <v/>
      </c>
      <c r="I291" s="4" t="n"/>
      <c r="J291" s="6">
        <f>IF(OR(F291="",I291=""),"",F291*I291)</f>
        <v/>
      </c>
      <c r="K291" s="4" t="n"/>
      <c r="L291" s="4">
        <f>IF(OR(I291="",K291=""),"",IF(I291&lt;=K291,"OUI",""))</f>
        <v/>
      </c>
    </row>
    <row r="292">
      <c r="A292" s="4" t="n"/>
      <c r="B292" s="5" t="n"/>
      <c r="C292" s="4" t="n"/>
      <c r="D292" s="4" t="n"/>
      <c r="E292" s="4" t="n"/>
      <c r="F292" s="6" t="n"/>
      <c r="G292" s="6" t="n"/>
      <c r="H292" s="7">
        <f>IF(OR(F292="",G292="",G292=0),"",(G292-F292)/G292)</f>
        <v/>
      </c>
      <c r="I292" s="4" t="n"/>
      <c r="J292" s="6">
        <f>IF(OR(F292="",I292=""),"",F292*I292)</f>
        <v/>
      </c>
      <c r="K292" s="4" t="n"/>
      <c r="L292" s="4">
        <f>IF(OR(I292="",K292=""),"",IF(I292&lt;=K292,"OUI",""))</f>
        <v/>
      </c>
    </row>
    <row r="293">
      <c r="A293" s="4" t="n"/>
      <c r="B293" s="5" t="n"/>
      <c r="C293" s="4" t="n"/>
      <c r="D293" s="4" t="n"/>
      <c r="E293" s="4" t="n"/>
      <c r="F293" s="6" t="n"/>
      <c r="G293" s="6" t="n"/>
      <c r="H293" s="7">
        <f>IF(OR(F293="",G293="",G293=0),"",(G293-F293)/G293)</f>
        <v/>
      </c>
      <c r="I293" s="4" t="n"/>
      <c r="J293" s="6">
        <f>IF(OR(F293="",I293=""),"",F293*I293)</f>
        <v/>
      </c>
      <c r="K293" s="4" t="n"/>
      <c r="L293" s="4">
        <f>IF(OR(I293="",K293=""),"",IF(I293&lt;=K293,"OUI",""))</f>
        <v/>
      </c>
    </row>
    <row r="294">
      <c r="A294" s="4" t="n"/>
      <c r="B294" s="5" t="n"/>
      <c r="C294" s="4" t="n"/>
      <c r="D294" s="4" t="n"/>
      <c r="E294" s="4" t="n"/>
      <c r="F294" s="6" t="n"/>
      <c r="G294" s="6" t="n"/>
      <c r="H294" s="7">
        <f>IF(OR(F294="",G294="",G294=0),"",(G294-F294)/G294)</f>
        <v/>
      </c>
      <c r="I294" s="4" t="n"/>
      <c r="J294" s="6">
        <f>IF(OR(F294="",I294=""),"",F294*I294)</f>
        <v/>
      </c>
      <c r="K294" s="4" t="n"/>
      <c r="L294" s="4">
        <f>IF(OR(I294="",K294=""),"",IF(I294&lt;=K294,"OUI",""))</f>
        <v/>
      </c>
    </row>
    <row r="295">
      <c r="A295" s="4" t="n"/>
      <c r="B295" s="5" t="n"/>
      <c r="C295" s="4" t="n"/>
      <c r="D295" s="4" t="n"/>
      <c r="E295" s="4" t="n"/>
      <c r="F295" s="6" t="n"/>
      <c r="G295" s="6" t="n"/>
      <c r="H295" s="7">
        <f>IF(OR(F295="",G295="",G295=0),"",(G295-F295)/G295)</f>
        <v/>
      </c>
      <c r="I295" s="4" t="n"/>
      <c r="J295" s="6">
        <f>IF(OR(F295="",I295=""),"",F295*I295)</f>
        <v/>
      </c>
      <c r="K295" s="4" t="n"/>
      <c r="L295" s="4">
        <f>IF(OR(I295="",K295=""),"",IF(I295&lt;=K295,"OUI",""))</f>
        <v/>
      </c>
    </row>
    <row r="296">
      <c r="A296" s="4" t="n"/>
      <c r="B296" s="5" t="n"/>
      <c r="C296" s="4" t="n"/>
      <c r="D296" s="4" t="n"/>
      <c r="E296" s="4" t="n"/>
      <c r="F296" s="6" t="n"/>
      <c r="G296" s="6" t="n"/>
      <c r="H296" s="7">
        <f>IF(OR(F296="",G296="",G296=0),"",(G296-F296)/G296)</f>
        <v/>
      </c>
      <c r="I296" s="4" t="n"/>
      <c r="J296" s="6">
        <f>IF(OR(F296="",I296=""),"",F296*I296)</f>
        <v/>
      </c>
      <c r="K296" s="4" t="n"/>
      <c r="L296" s="4">
        <f>IF(OR(I296="",K296=""),"",IF(I296&lt;=K296,"OUI",""))</f>
        <v/>
      </c>
    </row>
    <row r="297">
      <c r="A297" s="4" t="n"/>
      <c r="B297" s="5" t="n"/>
      <c r="C297" s="4" t="n"/>
      <c r="D297" s="4" t="n"/>
      <c r="E297" s="4" t="n"/>
      <c r="F297" s="6" t="n"/>
      <c r="G297" s="6" t="n"/>
      <c r="H297" s="7">
        <f>IF(OR(F297="",G297="",G297=0),"",(G297-F297)/G297)</f>
        <v/>
      </c>
      <c r="I297" s="4" t="n"/>
      <c r="J297" s="6">
        <f>IF(OR(F297="",I297=""),"",F297*I297)</f>
        <v/>
      </c>
      <c r="K297" s="4" t="n"/>
      <c r="L297" s="4">
        <f>IF(OR(I297="",K297=""),"",IF(I297&lt;=K297,"OUI",""))</f>
        <v/>
      </c>
    </row>
    <row r="298">
      <c r="A298" s="4" t="n"/>
      <c r="B298" s="5" t="n"/>
      <c r="C298" s="4" t="n"/>
      <c r="D298" s="4" t="n"/>
      <c r="E298" s="4" t="n"/>
      <c r="F298" s="6" t="n"/>
      <c r="G298" s="6" t="n"/>
      <c r="H298" s="7">
        <f>IF(OR(F298="",G298="",G298=0),"",(G298-F298)/G298)</f>
        <v/>
      </c>
      <c r="I298" s="4" t="n"/>
      <c r="J298" s="6">
        <f>IF(OR(F298="",I298=""),"",F298*I298)</f>
        <v/>
      </c>
      <c r="K298" s="4" t="n"/>
      <c r="L298" s="4">
        <f>IF(OR(I298="",K298=""),"",IF(I298&lt;=K298,"OUI",""))</f>
        <v/>
      </c>
    </row>
    <row r="299">
      <c r="A299" s="4" t="n"/>
      <c r="B299" s="5" t="n"/>
      <c r="C299" s="4" t="n"/>
      <c r="D299" s="4" t="n"/>
      <c r="E299" s="4" t="n"/>
      <c r="F299" s="6" t="n"/>
      <c r="G299" s="6" t="n"/>
      <c r="H299" s="7">
        <f>IF(OR(F299="",G299="",G299=0),"",(G299-F299)/G299)</f>
        <v/>
      </c>
      <c r="I299" s="4" t="n"/>
      <c r="J299" s="6">
        <f>IF(OR(F299="",I299=""),"",F299*I299)</f>
        <v/>
      </c>
      <c r="K299" s="4" t="n"/>
      <c r="L299" s="4">
        <f>IF(OR(I299="",K299=""),"",IF(I299&lt;=K299,"OUI",""))</f>
        <v/>
      </c>
    </row>
    <row r="300">
      <c r="A300" s="4" t="n"/>
      <c r="B300" s="5" t="n"/>
      <c r="C300" s="4" t="n"/>
      <c r="D300" s="4" t="n"/>
      <c r="E300" s="4" t="n"/>
      <c r="F300" s="6" t="n"/>
      <c r="G300" s="6" t="n"/>
      <c r="H300" s="7">
        <f>IF(OR(F300="",G300="",G300=0),"",(G300-F300)/G300)</f>
        <v/>
      </c>
      <c r="I300" s="4" t="n"/>
      <c r="J300" s="6">
        <f>IF(OR(F300="",I300=""),"",F300*I300)</f>
        <v/>
      </c>
      <c r="K300" s="4" t="n"/>
      <c r="L300" s="4">
        <f>IF(OR(I300="",K300=""),"",IF(I300&lt;=K300,"OUI",""))</f>
        <v/>
      </c>
    </row>
    <row r="301">
      <c r="A301" s="4" t="n"/>
      <c r="B301" s="5" t="n"/>
      <c r="C301" s="4" t="n"/>
      <c r="D301" s="4" t="n"/>
      <c r="E301" s="4" t="n"/>
      <c r="F301" s="6" t="n"/>
      <c r="G301" s="6" t="n"/>
      <c r="H301" s="7">
        <f>IF(OR(F301="",G301="",G301=0),"",(G301-F301)/G301)</f>
        <v/>
      </c>
      <c r="I301" s="4" t="n"/>
      <c r="J301" s="6">
        <f>IF(OR(F301="",I301=""),"",F301*I301)</f>
        <v/>
      </c>
      <c r="K301" s="4" t="n"/>
      <c r="L301" s="4">
        <f>IF(OR(I301="",K301=""),"",IF(I301&lt;=K301,"OUI",""))</f>
        <v/>
      </c>
    </row>
    <row r="302">
      <c r="A302" s="4" t="n"/>
      <c r="B302" s="5" t="n"/>
      <c r="C302" s="4" t="n"/>
      <c r="D302" s="4" t="n"/>
      <c r="E302" s="4" t="n"/>
      <c r="F302" s="6" t="n"/>
      <c r="G302" s="6" t="n"/>
      <c r="H302" s="7">
        <f>IF(OR(F302="",G302="",G302=0),"",(G302-F302)/G302)</f>
        <v/>
      </c>
      <c r="I302" s="4" t="n"/>
      <c r="J302" s="6">
        <f>IF(OR(F302="",I302=""),"",F302*I302)</f>
        <v/>
      </c>
      <c r="K302" s="4" t="n"/>
      <c r="L302" s="4">
        <f>IF(OR(I302="",K302=""),"",IF(I302&lt;=K302,"OUI",""))</f>
        <v/>
      </c>
    </row>
    <row r="303">
      <c r="A303" s="4" t="n"/>
      <c r="B303" s="5" t="n"/>
      <c r="C303" s="4" t="n"/>
      <c r="D303" s="4" t="n"/>
      <c r="E303" s="4" t="n"/>
      <c r="F303" s="6" t="n"/>
      <c r="G303" s="6" t="n"/>
      <c r="H303" s="7">
        <f>IF(OR(F303="",G303="",G303=0),"",(G303-F303)/G303)</f>
        <v/>
      </c>
      <c r="I303" s="4" t="n"/>
      <c r="J303" s="6">
        <f>IF(OR(F303="",I303=""),"",F303*I303)</f>
        <v/>
      </c>
      <c r="K303" s="4" t="n"/>
      <c r="L303" s="4">
        <f>IF(OR(I303="",K303=""),"",IF(I303&lt;=K303,"OUI",""))</f>
        <v/>
      </c>
    </row>
    <row r="304">
      <c r="A304" s="4" t="n"/>
      <c r="B304" s="5" t="n"/>
      <c r="C304" s="4" t="n"/>
      <c r="D304" s="4" t="n"/>
      <c r="E304" s="4" t="n"/>
      <c r="F304" s="6" t="n"/>
      <c r="G304" s="6" t="n"/>
      <c r="H304" s="7">
        <f>IF(OR(F304="",G304="",G304=0),"",(G304-F304)/G304)</f>
        <v/>
      </c>
      <c r="I304" s="4" t="n"/>
      <c r="J304" s="6">
        <f>IF(OR(F304="",I304=""),"",F304*I304)</f>
        <v/>
      </c>
      <c r="K304" s="4" t="n"/>
      <c r="L304" s="4">
        <f>IF(OR(I304="",K304=""),"",IF(I304&lt;=K304,"OUI",""))</f>
        <v/>
      </c>
    </row>
    <row r="305">
      <c r="I305" s="8" t="inlineStr">
        <is>
          <t>VALEUR TOTALE</t>
        </is>
      </c>
      <c r="J305" s="9">
        <f>SUM(J5:J304)</f>
        <v/>
      </c>
    </row>
    <row r="307">
      <c r="A307" s="2" t="inlineStr">
        <is>
          <t>Deux exemples fictifs sont préremplis — remplacez-les. Comptage : figez une section par semaine (comptage cyclique) plutôt que tout le magasin d'un coup.</t>
        </is>
      </c>
    </row>
    <row r="308">
      <c r="A308" s="2" t="inlineStr">
        <is>
          <t>Quand ce fichier a plus d'une personne dedans ou que les coûts changent chaque semaine, Excel devient la corvée : c'est le signal de brancher l'inventaire sur la caisse.</t>
        </is>
      </c>
    </row>
    <row r="310">
      <c r="A310" s="10" t="inlineStr">
        <is>
          <t>Gabarit gratuit — gabrielnadon.com · Diagnostic gratuit de 20 minutes : https://gabrielnadon.com/logiciel-gestion-epicerie/</t>
        </is>
      </c>
    </row>
  </sheetData>
  <conditionalFormatting sqref="L5:L304">
    <cfRule type="expression" priority="1" dxfId="0">
      <formula>L5="OUI"</formula>
    </cfRule>
  </conditionalFormatting>
  <hyperlinks>
    <hyperlink xmlns:r="http://schemas.openxmlformats.org/officeDocument/2006/relationships" ref="A310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2026-08-21T21:02:47Z</dcterms:created>
  <dcterms:modified xmlns:dcterms="http://purl.org/dc/terms/" xmlns:xsi="http://www.w3.org/2001/XMLSchema-instance" xsi:type="dcterms:W3CDTF">2026-08-21T21:02:47Z</dcterms:modified>
</cp:coreProperties>
</file>